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OLIVEIRA\OneDrive - CIMMYT\Desktop\"/>
    </mc:Choice>
  </mc:AlternateContent>
  <xr:revisionPtr revIDLastSave="0" documentId="13_ncr:1_{74864404-AA4E-43D5-8475-B456BB1F43A1}" xr6:coauthVersionLast="47" xr6:coauthVersionMax="47" xr10:uidLastSave="{00000000-0000-0000-0000-000000000000}"/>
  <bookViews>
    <workbookView xWindow="-110" yWindow="-110" windowWidth="19420" windowHeight="10420" tabRatio="885" activeTab="1" xr2:uid="{00000000-000D-0000-FFFF-FFFF00000000}"/>
  </bookViews>
  <sheets>
    <sheet name="Wheat KASP QC markers" sheetId="12" r:id="rId1"/>
    <sheet name="Wheat KASP Trait markers" sheetId="13" r:id="rId2"/>
    <sheet name="Important Notes" sheetId="1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<sst xmlns="http://schemas.openxmlformats.org/spreadsheetml/2006/main" count="5067" uniqueCount="1296">
  <si>
    <t>S/N</t>
  </si>
  <si>
    <t>A</t>
  </si>
  <si>
    <t>C</t>
  </si>
  <si>
    <t>T</t>
  </si>
  <si>
    <t>G</t>
  </si>
  <si>
    <t>Trait</t>
  </si>
  <si>
    <t>INTERTEK ID</t>
  </si>
  <si>
    <t>Allele 1</t>
  </si>
  <si>
    <t>Allele 2</t>
  </si>
  <si>
    <t>Trait designation</t>
  </si>
  <si>
    <t>Source</t>
  </si>
  <si>
    <t>Status</t>
  </si>
  <si>
    <t>in use</t>
  </si>
  <si>
    <t>CIMMYT</t>
  </si>
  <si>
    <t>4B</t>
  </si>
  <si>
    <t>4D</t>
  </si>
  <si>
    <t>2A</t>
  </si>
  <si>
    <t>2B</t>
  </si>
  <si>
    <t>2D</t>
  </si>
  <si>
    <t>5A</t>
  </si>
  <si>
    <t>5D</t>
  </si>
  <si>
    <t>1B</t>
  </si>
  <si>
    <t>7A</t>
  </si>
  <si>
    <t>6A</t>
  </si>
  <si>
    <t>3A</t>
  </si>
  <si>
    <t>3B</t>
  </si>
  <si>
    <t>3D</t>
  </si>
  <si>
    <t>7D</t>
  </si>
  <si>
    <t>Quality Control</t>
  </si>
  <si>
    <t xml:space="preserve"> 1D</t>
  </si>
  <si>
    <t>Contact</t>
  </si>
  <si>
    <t>Susanne Dreisigacker</t>
  </si>
  <si>
    <t>Position CSv1.0</t>
  </si>
  <si>
    <t>Chr.</t>
  </si>
  <si>
    <t>1D</t>
  </si>
  <si>
    <t>1A</t>
  </si>
  <si>
    <t>7B</t>
  </si>
  <si>
    <t>4A</t>
  </si>
  <si>
    <t>6D</t>
  </si>
  <si>
    <t>snpTA00171</t>
  </si>
  <si>
    <t>snpTA00172</t>
  </si>
  <si>
    <t>snpTA00174</t>
  </si>
  <si>
    <t>snpTA00175</t>
  </si>
  <si>
    <t>snpTA00178</t>
  </si>
  <si>
    <t>snpTA00181</t>
  </si>
  <si>
    <t>snpTA00182</t>
  </si>
  <si>
    <t>snpTA00184</t>
  </si>
  <si>
    <t>snpTA00185</t>
  </si>
  <si>
    <t>snpTA00187</t>
  </si>
  <si>
    <t>snpTA00192</t>
  </si>
  <si>
    <t>snpTA00195</t>
  </si>
  <si>
    <t>snpTA00205</t>
  </si>
  <si>
    <t>snpTA00206</t>
  </si>
  <si>
    <t>snpTA00209</t>
  </si>
  <si>
    <t>snpTA00210</t>
  </si>
  <si>
    <t>snpTA00218</t>
  </si>
  <si>
    <t>snpTA00219</t>
  </si>
  <si>
    <t>snpTA00223</t>
  </si>
  <si>
    <t>snpTA00230</t>
  </si>
  <si>
    <t>snpTA00231</t>
  </si>
  <si>
    <t>snpTA00233</t>
  </si>
  <si>
    <t>snpTA00234</t>
  </si>
  <si>
    <t>snpTA00235</t>
  </si>
  <si>
    <t>snpTA00237</t>
  </si>
  <si>
    <t>snpTA00241</t>
  </si>
  <si>
    <t>snpTA00243</t>
  </si>
  <si>
    <t>snpTA00244</t>
  </si>
  <si>
    <t>snpTA00247</t>
  </si>
  <si>
    <t>snpTA00249</t>
  </si>
  <si>
    <t>snpTA00250</t>
  </si>
  <si>
    <t>snpTA00256</t>
  </si>
  <si>
    <t>snpTA00258</t>
  </si>
  <si>
    <t>snpTA00265</t>
  </si>
  <si>
    <t>snpTA00266</t>
  </si>
  <si>
    <t>snpTA00271</t>
  </si>
  <si>
    <t>snpTA00276</t>
  </si>
  <si>
    <t>snpTA00278</t>
  </si>
  <si>
    <t>snpTA00281</t>
  </si>
  <si>
    <t>snpTA00285</t>
  </si>
  <si>
    <t>snpTA00289</t>
  </si>
  <si>
    <t>snpTA00298</t>
  </si>
  <si>
    <t>snpTA00300</t>
  </si>
  <si>
    <t>snpTA00301</t>
  </si>
  <si>
    <t>snpTA00303</t>
  </si>
  <si>
    <t>snpTA00305</t>
  </si>
  <si>
    <t>snpTA00308</t>
  </si>
  <si>
    <t>snpTA00315</t>
  </si>
  <si>
    <t>snpTA00317</t>
  </si>
  <si>
    <t>snpTA00319</t>
  </si>
  <si>
    <t>snpTA00322</t>
  </si>
  <si>
    <t>snpTA00326</t>
  </si>
  <si>
    <t>snpTA00359</t>
  </si>
  <si>
    <t>snpTA00360</t>
  </si>
  <si>
    <t>snpTA00362</t>
  </si>
  <si>
    <t>snpTA00364</t>
  </si>
  <si>
    <t>snpTA00365</t>
  </si>
  <si>
    <t>snpTA00367</t>
  </si>
  <si>
    <t>snpTA00368</t>
  </si>
  <si>
    <t>snpTA00369</t>
  </si>
  <si>
    <t>snpTA00371</t>
  </si>
  <si>
    <t>snpTA00373</t>
  </si>
  <si>
    <t>snpTA00375</t>
  </si>
  <si>
    <t>snpTA00376</t>
  </si>
  <si>
    <t>snpTA00377</t>
  </si>
  <si>
    <t>snpTA00378</t>
  </si>
  <si>
    <t>snpTA00379</t>
  </si>
  <si>
    <t>snpTA00380</t>
  </si>
  <si>
    <t>snpTA00381</t>
  </si>
  <si>
    <t>snpTA00382</t>
  </si>
  <si>
    <t>snpTA00383</t>
  </si>
  <si>
    <t>snpTA00384</t>
  </si>
  <si>
    <t>snpTA00387</t>
  </si>
  <si>
    <t>snpTA00390</t>
  </si>
  <si>
    <t>snpTA00391</t>
  </si>
  <si>
    <t>snpTA00393</t>
  </si>
  <si>
    <t>snpTA00395</t>
  </si>
  <si>
    <t>snpTA00396</t>
  </si>
  <si>
    <t>snpTA00397</t>
  </si>
  <si>
    <t>snpTA00398</t>
  </si>
  <si>
    <t>snpTA00401</t>
  </si>
  <si>
    <t>snpTA00403</t>
  </si>
  <si>
    <t>snpTA00404</t>
  </si>
  <si>
    <t>snpTA00407</t>
  </si>
  <si>
    <t>snpTA00409</t>
  </si>
  <si>
    <t>snpTA00471</t>
  </si>
  <si>
    <t>snpTA00472</t>
  </si>
  <si>
    <t>snpTA00473</t>
  </si>
  <si>
    <t>snpTA00476</t>
  </si>
  <si>
    <t>snpTA00477</t>
  </si>
  <si>
    <t>snpTA00478</t>
  </si>
  <si>
    <t>snpTA00482</t>
  </si>
  <si>
    <t>snpTA00483</t>
  </si>
  <si>
    <t>snpTA00488</t>
  </si>
  <si>
    <t>snpTA00492</t>
  </si>
  <si>
    <t>snpTA00495</t>
  </si>
  <si>
    <t>snpTA00498</t>
  </si>
  <si>
    <t>snpTA00499</t>
  </si>
  <si>
    <t>snpTA00501</t>
  </si>
  <si>
    <t>snpTA00502</t>
  </si>
  <si>
    <t>snpTA00503</t>
  </si>
  <si>
    <t>snpTA00507</t>
  </si>
  <si>
    <t>snpTA00508</t>
  </si>
  <si>
    <t>snpTA00509</t>
  </si>
  <si>
    <t>snpTA00510</t>
  </si>
  <si>
    <t>snpTA00517</t>
  </si>
  <si>
    <t>snpTA00522</t>
  </si>
  <si>
    <t>snpTA00523</t>
  </si>
  <si>
    <t>snpTA00524</t>
  </si>
  <si>
    <t>snpTA00526</t>
  </si>
  <si>
    <t>snpTA00527</t>
  </si>
  <si>
    <t>snpTA00529</t>
  </si>
  <si>
    <t>snpTA00532</t>
  </si>
  <si>
    <t>snpTA00533</t>
  </si>
  <si>
    <t>snpTA00534</t>
  </si>
  <si>
    <t>snpTA00536</t>
  </si>
  <si>
    <t>snpTA00538</t>
  </si>
  <si>
    <t>snpTA00541</t>
  </si>
  <si>
    <t>snpTA00542</t>
  </si>
  <si>
    <t>snpTA00543</t>
  </si>
  <si>
    <t>snpTA00545</t>
  </si>
  <si>
    <t>snpTA00548</t>
  </si>
  <si>
    <t>snpTA00549</t>
  </si>
  <si>
    <t>snpTA00550</t>
  </si>
  <si>
    <t>snpTA00554</t>
  </si>
  <si>
    <t>11941664 - 11941864</t>
  </si>
  <si>
    <t>14163035 - 14163235</t>
  </si>
  <si>
    <t>24158006 - 24158206</t>
  </si>
  <si>
    <t>619685724 - 619685924</t>
  </si>
  <si>
    <t>460578485 - 460578685</t>
  </si>
  <si>
    <t>487249022 - 487249222</t>
  </si>
  <si>
    <t>493221206 - 493221406</t>
  </si>
  <si>
    <t>487952228 - 487952428</t>
  </si>
  <si>
    <t>449266933 - 449267133</t>
  </si>
  <si>
    <t>473407799 - 473407999</t>
  </si>
  <si>
    <t>745039127 - 745039327</t>
  </si>
  <si>
    <t>231660860 - 231661060</t>
  </si>
  <si>
    <t>26581372 - 26581766</t>
  </si>
  <si>
    <t>150707667 - 150707867</t>
  </si>
  <si>
    <t>651613404 - 651613604</t>
  </si>
  <si>
    <t>775169786 - 775169986</t>
  </si>
  <si>
    <t>4486949 - 4487149</t>
  </si>
  <si>
    <t>12253670 - 12253870</t>
  </si>
  <si>
    <t>69361313 - 69361513</t>
  </si>
  <si>
    <t>672513631 - 672513831</t>
  </si>
  <si>
    <t>725370616 - 725370816</t>
  </si>
  <si>
    <t>119084825 - 119085025</t>
  </si>
  <si>
    <t>114587070 - 114587270</t>
  </si>
  <si>
    <t>111589841 - 111590041</t>
  </si>
  <si>
    <t>40436177 - 40436377</t>
  </si>
  <si>
    <t>650270500 - 650270700</t>
  </si>
  <si>
    <t>417313806 - 417314006</t>
  </si>
  <si>
    <t>450555621 - 450555821</t>
  </si>
  <si>
    <t>536677249 - 536677449</t>
  </si>
  <si>
    <t>51037400 - 51037600</t>
  </si>
  <si>
    <t>46621801 - 46622001</t>
  </si>
  <si>
    <t>601615668 - 601615868</t>
  </si>
  <si>
    <t>388587331 - 388587531</t>
  </si>
  <si>
    <t>558332329 - 558332529</t>
  </si>
  <si>
    <t>656713604 - 656713804</t>
  </si>
  <si>
    <t>305053831 - 305054031</t>
  </si>
  <si>
    <t>323584591 - 323584791</t>
  </si>
  <si>
    <t>6728033 - 6728233</t>
  </si>
  <si>
    <t>6733803 - 6734003</t>
  </si>
  <si>
    <t>601473016 - 601473216</t>
  </si>
  <si>
    <t>157790045 - 157790245</t>
  </si>
  <si>
    <t>469285393 - 469285593</t>
  </si>
  <si>
    <t>455448850 - 455449050</t>
  </si>
  <si>
    <t>582823392 - 582823592</t>
  </si>
  <si>
    <t>98043284 - 98043484</t>
  </si>
  <si>
    <t>641286751 - 641286655</t>
  </si>
  <si>
    <t>37923030 - 37923230</t>
  </si>
  <si>
    <t>250681695 - 250681895</t>
  </si>
  <si>
    <t>44882728 - 44882928</t>
  </si>
  <si>
    <t>164151634 - 164151834</t>
  </si>
  <si>
    <t>750084793 - 750084993</t>
  </si>
  <si>
    <t>451622723 - 451622923</t>
  </si>
  <si>
    <t>20237277 - 20237477</t>
  </si>
  <si>
    <t>46222211 - 46222411</t>
  </si>
  <si>
    <t>536664187 - 536664387</t>
  </si>
  <si>
    <t>459154926 - 459155126</t>
  </si>
  <si>
    <t>706928605 - 706928805</t>
  </si>
  <si>
    <t>754189674 - 754189874</t>
  </si>
  <si>
    <t>724001996 - 724002196</t>
  </si>
  <si>
    <t>102028393 - 102028593</t>
  </si>
  <si>
    <t>40893896 - 40894096</t>
  </si>
  <si>
    <t>565077019 - 565077219</t>
  </si>
  <si>
    <t>783001435 - 783001635</t>
  </si>
  <si>
    <t>82890786 - 82890986</t>
  </si>
  <si>
    <t>83819244 - 83819444</t>
  </si>
  <si>
    <t>582489789 - 582489989</t>
  </si>
  <si>
    <t>615149983 - 615150183</t>
  </si>
  <si>
    <t>143159640 - 143159840</t>
  </si>
  <si>
    <t>22915719 - 22915919</t>
  </si>
  <si>
    <t>413542255 - 413542455</t>
  </si>
  <si>
    <t>739510208 - 739510408</t>
  </si>
  <si>
    <t>82495534 - 82495734</t>
  </si>
  <si>
    <t>576499961 - 576500161</t>
  </si>
  <si>
    <t>157032367 - 157032567</t>
  </si>
  <si>
    <t>531358214 - 531358414</t>
  </si>
  <si>
    <t>570825498 - 570825698</t>
  </si>
  <si>
    <t>533006866 - 533007066</t>
  </si>
  <si>
    <t>544799049 - 544799249</t>
  </si>
  <si>
    <t>583094152 - 583094352</t>
  </si>
  <si>
    <t>384010377 - 384010577</t>
  </si>
  <si>
    <t>675217258 - 675217458</t>
  </si>
  <si>
    <t>433939029 - 433939229</t>
  </si>
  <si>
    <t>403940000 - 403940200</t>
  </si>
  <si>
    <t>721189706 - 721189906</t>
  </si>
  <si>
    <t>189897503 - 189897703</t>
  </si>
  <si>
    <t>275765878 - 275766078</t>
  </si>
  <si>
    <t>320331100 - 320331300</t>
  </si>
  <si>
    <t>480603619 - 480603819</t>
  </si>
  <si>
    <t>340462130 - 340462330</t>
  </si>
  <si>
    <t>365648512 - 365648712</t>
  </si>
  <si>
    <t>582906867 - 582906967</t>
  </si>
  <si>
    <t>392140648 - 392140528</t>
  </si>
  <si>
    <t>32139600 - 32139700</t>
  </si>
  <si>
    <t>314764061 - 314764140</t>
  </si>
  <si>
    <t>468789864 - 468790064</t>
  </si>
  <si>
    <t>23296906 - 23297106</t>
  </si>
  <si>
    <t>502404371 - 502404571</t>
  </si>
  <si>
    <t>694969273 - 694969473</t>
  </si>
  <si>
    <t>449306402 - 449306602</t>
  </si>
  <si>
    <t>582408693 - 582408593</t>
  </si>
  <si>
    <t>627907002 - 627906902</t>
  </si>
  <si>
    <t>282466500 - 282466355</t>
  </si>
  <si>
    <t>505801255 - 505801455</t>
  </si>
  <si>
    <t>613388199 - 613388399</t>
  </si>
  <si>
    <t>59334837 - 59335037</t>
  </si>
  <si>
    <t>638115851 - 638116051</t>
  </si>
  <si>
    <t>505964263 - 505964463</t>
  </si>
  <si>
    <t>17580129 - 17580329</t>
  </si>
  <si>
    <t>158247005 - 158246885</t>
  </si>
  <si>
    <t>221275647 - 221275847</t>
  </si>
  <si>
    <t>431800144 - 431800244</t>
  </si>
  <si>
    <t>175131092 - 175131292</t>
  </si>
  <si>
    <t>489775856 - 489775956</t>
  </si>
  <si>
    <t>51409130 - 51409030</t>
  </si>
  <si>
    <t>256754796 - 256754996</t>
  </si>
  <si>
    <t>163936 - 163816</t>
  </si>
  <si>
    <t>61138328 - 61138228</t>
  </si>
  <si>
    <t>304148803 - 304149003</t>
  </si>
  <si>
    <t>162521335 - 162521435</t>
  </si>
  <si>
    <t>367700821 - 367701021</t>
  </si>
  <si>
    <t>223178521 - 223178721</t>
  </si>
  <si>
    <t>527960928 - 527961128</t>
  </si>
  <si>
    <t>602304833 - 602305033</t>
  </si>
  <si>
    <t>18590815 - 18591015</t>
  </si>
  <si>
    <t>353613692 - 353613892</t>
  </si>
  <si>
    <t xml:space="preserve"> 4D</t>
  </si>
  <si>
    <t>5B</t>
  </si>
  <si>
    <t>6B</t>
  </si>
  <si>
    <t>SNP ID</t>
  </si>
  <si>
    <t>SNP name</t>
  </si>
  <si>
    <t>Chr</t>
  </si>
  <si>
    <t>SNP/Indel</t>
  </si>
  <si>
    <t>Ref- allele (CS)</t>
  </si>
  <si>
    <t>QTL/Gene</t>
  </si>
  <si>
    <t>Genetic Background</t>
  </si>
  <si>
    <t>Species where it works</t>
  </si>
  <si>
    <t>Reference</t>
  </si>
  <si>
    <t>Contact Person</t>
  </si>
  <si>
    <t>snpTA00001</t>
  </si>
  <si>
    <t>CIMwMAS0028</t>
  </si>
  <si>
    <t>Rht-B1_SNP</t>
  </si>
  <si>
    <t>PtH</t>
  </si>
  <si>
    <t>Plant height</t>
  </si>
  <si>
    <t>Wild type</t>
  </si>
  <si>
    <t>Dwarf</t>
  </si>
  <si>
    <t>C/T</t>
  </si>
  <si>
    <t>Rht-B1</t>
  </si>
  <si>
    <t>BW</t>
  </si>
  <si>
    <t>BW/DW</t>
  </si>
  <si>
    <t>CIMMYT-SD</t>
  </si>
  <si>
    <t>Ellis et al (2002). TAG 105:1038-1042</t>
  </si>
  <si>
    <t>snpTA00002</t>
  </si>
  <si>
    <t>CIMwMAS0029</t>
  </si>
  <si>
    <t>Rht-D1_SNP</t>
  </si>
  <si>
    <t>G/T</t>
  </si>
  <si>
    <t>Rht-D1</t>
  </si>
  <si>
    <t>snpTA00003</t>
  </si>
  <si>
    <t>CIMwMAS0033</t>
  </si>
  <si>
    <t>Cdex5-6ID</t>
  </si>
  <si>
    <t>PSENSIT</t>
  </si>
  <si>
    <t>Photoperiod sensitivity</t>
  </si>
  <si>
    <t>INS</t>
  </si>
  <si>
    <t>Wild type, sensitive</t>
  </si>
  <si>
    <t>DEL</t>
  </si>
  <si>
    <t>Sensitive (null allele)</t>
  </si>
  <si>
    <t>INDEL</t>
  </si>
  <si>
    <t>Ppd-A1</t>
  </si>
  <si>
    <t>JIC - David Laurie Group</t>
  </si>
  <si>
    <t>Beales et al (2007). TAG, 115: 721–733</t>
  </si>
  <si>
    <t>snpTA00004</t>
  </si>
  <si>
    <t>CIMwMAS0031</t>
  </si>
  <si>
    <t>GS100-1027ID</t>
  </si>
  <si>
    <t>-</t>
  </si>
  <si>
    <t>Insensitive</t>
  </si>
  <si>
    <t>DW</t>
  </si>
  <si>
    <t>snpTA00005</t>
  </si>
  <si>
    <t>CIMwMAS0032</t>
  </si>
  <si>
    <t>GS105-1117ID</t>
  </si>
  <si>
    <t>snpTA00008</t>
  </si>
  <si>
    <t>CIMwMAS0040</t>
  </si>
  <si>
    <t>TaPpdDD001</t>
  </si>
  <si>
    <t>Ppd-D1</t>
  </si>
  <si>
    <t>snpTA00009</t>
  </si>
  <si>
    <t>CIMwMAS0041</t>
  </si>
  <si>
    <t>TaPpdDI001</t>
  </si>
  <si>
    <t>Wildtype, sensitive</t>
  </si>
  <si>
    <t>snpTA00010</t>
  </si>
  <si>
    <t>CIMwMAS0042</t>
  </si>
  <si>
    <t>TaPpdDD002</t>
  </si>
  <si>
    <t>snpTA00011</t>
  </si>
  <si>
    <t>CIMwMAS0043</t>
  </si>
  <si>
    <t>Vrn-A1_9K0001</t>
  </si>
  <si>
    <t>VVERNALI</t>
  </si>
  <si>
    <t>Vernalization</t>
  </si>
  <si>
    <t>Winter</t>
  </si>
  <si>
    <t>Spring</t>
  </si>
  <si>
    <t>A/G</t>
  </si>
  <si>
    <t>Vrn-A1</t>
  </si>
  <si>
    <t>USDA-GBG</t>
  </si>
  <si>
    <t>Yan et al (2004). TAG, 109:1677-1686</t>
  </si>
  <si>
    <t>snpTA00012</t>
  </si>
  <si>
    <t>CIMwMAS0045</t>
  </si>
  <si>
    <t>Short vern</t>
  </si>
  <si>
    <t>Long vern</t>
  </si>
  <si>
    <t>Chen et al (2009). TAG, 118:881889; Eeagles et al (2011)</t>
  </si>
  <si>
    <t>snpTA00013</t>
  </si>
  <si>
    <t>CIMwMAS0047</t>
  </si>
  <si>
    <t>Exon7_C/T_Vrn-A1</t>
  </si>
  <si>
    <t>Early flowering</t>
  </si>
  <si>
    <t>Late flowering</t>
  </si>
  <si>
    <t>JIC- David Laurie Group</t>
  </si>
  <si>
    <t>snpTA00014</t>
  </si>
  <si>
    <t>CIMwMAS0046</t>
  </si>
  <si>
    <t>Vrn-A1b-Marq</t>
  </si>
  <si>
    <t>C/A</t>
  </si>
  <si>
    <t>Yan et al (2004).TAG, 109: 1677-1686</t>
  </si>
  <si>
    <t>snpTA00015</t>
  </si>
  <si>
    <t>CIMwMAS0048</t>
  </si>
  <si>
    <t>Vrn-D1-D1a_A</t>
  </si>
  <si>
    <t>C/G</t>
  </si>
  <si>
    <t>Vrn-D1</t>
  </si>
  <si>
    <t>Fu et al. (2005). Mol. Genet. Genomic, 273: 54-65</t>
  </si>
  <si>
    <t>Dominant marker</t>
  </si>
  <si>
    <t>snpTA00016</t>
  </si>
  <si>
    <t>CIMwMAS0089</t>
  </si>
  <si>
    <t>Vrn-B3_1279</t>
  </si>
  <si>
    <t>7BS</t>
  </si>
  <si>
    <t xml:space="preserve">Later flowering </t>
  </si>
  <si>
    <t>Earlier flowering</t>
  </si>
  <si>
    <t>Vrn-B3</t>
  </si>
  <si>
    <t>CIMMYT-CH</t>
  </si>
  <si>
    <t>Yan et al. (2006). Proc. Nat. Acad. Sci., 103: 19581-19586, Nitcher et al. (2014). J. Hered, 105: 666–675</t>
  </si>
  <si>
    <t>snpTA00017</t>
  </si>
  <si>
    <t>CIMwMAS0091</t>
  </si>
  <si>
    <t>TaFT3-D1</t>
  </si>
  <si>
    <t>FI</t>
  </si>
  <si>
    <t>Flowering time</t>
  </si>
  <si>
    <t>1DL</t>
  </si>
  <si>
    <t>G/A</t>
  </si>
  <si>
    <t>FT3-D1</t>
  </si>
  <si>
    <t>JIC - Simon Griffits Group</t>
  </si>
  <si>
    <t>Zikhali et al- (2017). Plant Cell &amp; Env., 40:2678-2690</t>
  </si>
  <si>
    <t>snpTA00018</t>
  </si>
  <si>
    <t>CIMwMAS0122</t>
  </si>
  <si>
    <t>TaMOT1-D1_KASP1</t>
  </si>
  <si>
    <t>EP</t>
  </si>
  <si>
    <t>Earliness per se</t>
  </si>
  <si>
    <t>snpTA00019</t>
  </si>
  <si>
    <t>CIMwMAS0123</t>
  </si>
  <si>
    <t>casTaBradi2g14790_KASP1</t>
  </si>
  <si>
    <t>Eps-D1 (TaBradi2g14790)</t>
  </si>
  <si>
    <t>Zikhali et al (2016) J Exp Bot 67: 287 -299; Zikhali et al- (2017). Plant Cell &amp; Env., 40:2678-2690; Khalid et al. (2019). Front Plant Sci., 10: 71</t>
  </si>
  <si>
    <t>snpTA00020</t>
  </si>
  <si>
    <t>CIMwMAS0139</t>
  </si>
  <si>
    <t>TaFT3-B1</t>
  </si>
  <si>
    <t>FT3-B1</t>
  </si>
  <si>
    <t>snpTA00021</t>
  </si>
  <si>
    <t>CIMwMAS0140</t>
  </si>
  <si>
    <t>TaTOE1-B1_KASP1</t>
  </si>
  <si>
    <t>A/C</t>
  </si>
  <si>
    <t>TaTOE1</t>
  </si>
  <si>
    <t>snpTA00023</t>
  </si>
  <si>
    <t>CIMwMAS0001</t>
  </si>
  <si>
    <t>Lr34_TCCIND</t>
  </si>
  <si>
    <t>Rust</t>
  </si>
  <si>
    <t>Leaf Rust</t>
  </si>
  <si>
    <t>7DS</t>
  </si>
  <si>
    <t>Susceptible</t>
  </si>
  <si>
    <t>Resistant</t>
  </si>
  <si>
    <t>snpTA00024</t>
  </si>
  <si>
    <t>CIMwMAS0003</t>
  </si>
  <si>
    <t>Sr2_ger9 3p</t>
  </si>
  <si>
    <t>3BS</t>
  </si>
  <si>
    <t>Sr2</t>
  </si>
  <si>
    <t>Mago et al (2011). TAG: 122:735-744</t>
  </si>
  <si>
    <t>snpTA00025</t>
  </si>
  <si>
    <t>CIMwMAS0004</t>
  </si>
  <si>
    <t>VPM_SNP</t>
  </si>
  <si>
    <t>2AS</t>
  </si>
  <si>
    <t xml:space="preserve">Resistant </t>
  </si>
  <si>
    <t>Lr37/Yr17/Sr38</t>
  </si>
  <si>
    <t>T. ventricosum</t>
  </si>
  <si>
    <t>Helguera et al (2003). Crop Sci., 43:1839–1847</t>
  </si>
  <si>
    <t>snpTA00026</t>
  </si>
  <si>
    <t>CIMwMAS0055</t>
  </si>
  <si>
    <t>Lr47-1</t>
  </si>
  <si>
    <t>G/C</t>
  </si>
  <si>
    <t>Lr47</t>
  </si>
  <si>
    <t>Ae. speltoides</t>
  </si>
  <si>
    <t>Helguera et al- (2000). TAG, 100(7):1137-1143</t>
  </si>
  <si>
    <t>snpTA00027</t>
  </si>
  <si>
    <t>CIMwMAS0056</t>
  </si>
  <si>
    <t>Lr68-2</t>
  </si>
  <si>
    <t>7BL</t>
  </si>
  <si>
    <t>Lr68</t>
  </si>
  <si>
    <t>Herrera-Fossel et al (2012). TAG, 124:1475-1486</t>
  </si>
  <si>
    <t>snpTA00029</t>
  </si>
  <si>
    <t>CIMwMAS0082</t>
  </si>
  <si>
    <t>Yr15-R5</t>
  </si>
  <si>
    <t>Yellow Rust</t>
  </si>
  <si>
    <t>1BS</t>
  </si>
  <si>
    <t>Yr15</t>
  </si>
  <si>
    <t>T. dicoccoides</t>
  </si>
  <si>
    <t>JIC - Cristobal Uauy Group</t>
  </si>
  <si>
    <t>Ramirez-Gonzalez et al (2014). Plant Biotch J, 13: 613-624</t>
  </si>
  <si>
    <t>snpTA00030</t>
  </si>
  <si>
    <t>CIMwMAS0083</t>
  </si>
  <si>
    <t>Yr15-R8</t>
  </si>
  <si>
    <t>T/C</t>
  </si>
  <si>
    <t>snpTA00032</t>
  </si>
  <si>
    <t>CIMwMAS0138</t>
  </si>
  <si>
    <t>BS00062676</t>
  </si>
  <si>
    <t>7AL</t>
  </si>
  <si>
    <t>Lr19/Sr25</t>
  </si>
  <si>
    <t>Thinopyrum ponticum</t>
  </si>
  <si>
    <t>CIMMYT-SD/TG</t>
  </si>
  <si>
    <t>n.a.</t>
  </si>
  <si>
    <t>snpTA00036</t>
  </si>
  <si>
    <t>CIMwMAS0061</t>
  </si>
  <si>
    <t>TAKS002324 (Sr25)</t>
  </si>
  <si>
    <t>6BS</t>
  </si>
  <si>
    <t>Yr36</t>
  </si>
  <si>
    <t>wild emmer wheat (T. turgidum ssp. dicoccoides)</t>
  </si>
  <si>
    <t>Fu et al (2009). Science, 323:1357–1360.</t>
  </si>
  <si>
    <t>snpTA00037</t>
  </si>
  <si>
    <t>CIMwMAS0008</t>
  </si>
  <si>
    <t>snp3BS-8</t>
  </si>
  <si>
    <t>FFUSARIU</t>
  </si>
  <si>
    <t>Fusarium resistance</t>
  </si>
  <si>
    <t>Fhb1</t>
  </si>
  <si>
    <t>Bernardo et al (2012). Mol Breeding, 29:477-488</t>
  </si>
  <si>
    <t>snpTA00039</t>
  </si>
  <si>
    <t>CIMwMAS0133</t>
  </si>
  <si>
    <t>IWB44589</t>
  </si>
  <si>
    <t>2DLc</t>
  </si>
  <si>
    <t>QTL-FHB-2DLc</t>
  </si>
  <si>
    <t>snpTA00040</t>
  </si>
  <si>
    <t>CIMwMAS0137</t>
  </si>
  <si>
    <t>IWB28643</t>
  </si>
  <si>
    <t>snpTA00042</t>
  </si>
  <si>
    <t>CIMwMAS0010</t>
  </si>
  <si>
    <t>Cre8_SNP</t>
  </si>
  <si>
    <t>SDIS</t>
  </si>
  <si>
    <t>Soil born diseases</t>
  </si>
  <si>
    <t>6BL</t>
  </si>
  <si>
    <t>Cre8</t>
  </si>
  <si>
    <t>Mather - personal Communication</t>
  </si>
  <si>
    <t>snpTA00043</t>
  </si>
  <si>
    <t>CIMwMAS0120</t>
  </si>
  <si>
    <t>kw004_Sbm1</t>
  </si>
  <si>
    <t>5DL</t>
  </si>
  <si>
    <t>SBM1</t>
  </si>
  <si>
    <t xml:space="preserve">Pierre Devaux pers- communication </t>
  </si>
  <si>
    <t>snpTA00044</t>
  </si>
  <si>
    <t>CIMwMAS0024</t>
  </si>
  <si>
    <t>GCP_DUP</t>
  </si>
  <si>
    <t>GP</t>
  </si>
  <si>
    <t>Grain protein</t>
  </si>
  <si>
    <t>Normal GPC</t>
  </si>
  <si>
    <t>Increased GPC</t>
  </si>
  <si>
    <t>A/T</t>
  </si>
  <si>
    <t>Gpc-B1</t>
  </si>
  <si>
    <t>T. dicoccoides &amp; BW</t>
  </si>
  <si>
    <t>snpTA00045</t>
  </si>
  <si>
    <t>CIMwMAS0026</t>
  </si>
  <si>
    <t>Pina-D1_INS</t>
  </si>
  <si>
    <t>GH</t>
  </si>
  <si>
    <t>Grain hardiness</t>
  </si>
  <si>
    <t>Wild type (soft)</t>
  </si>
  <si>
    <t>Null (hard)</t>
  </si>
  <si>
    <t>Pina-D1</t>
  </si>
  <si>
    <t>Sydney-PS</t>
  </si>
  <si>
    <t>Gautier et al. (1994). Plant Mol Biol 25 43–57</t>
  </si>
  <si>
    <t>snpTA00046</t>
  </si>
  <si>
    <t>CIMwMAS0025</t>
  </si>
  <si>
    <t>Pinb-D1_INS</t>
  </si>
  <si>
    <t>Mutant (hard)</t>
  </si>
  <si>
    <t>Pinb-D1</t>
  </si>
  <si>
    <t>snpTA00047</t>
  </si>
  <si>
    <t>CIMwMAS0011</t>
  </si>
  <si>
    <t>Glu-Ax1/x2*_SNP</t>
  </si>
  <si>
    <t>GQ</t>
  </si>
  <si>
    <t>Gluten strength</t>
  </si>
  <si>
    <t>1AL</t>
  </si>
  <si>
    <t>Strong gluten</t>
  </si>
  <si>
    <t>Weak gluten</t>
  </si>
  <si>
    <t>Glu-A1</t>
  </si>
  <si>
    <t>CIMMYT-SD/CerealsdB</t>
  </si>
  <si>
    <t>snpTA00048</t>
  </si>
  <si>
    <t>CIMwMAS0012</t>
  </si>
  <si>
    <t>Glu-Ax2_IND</t>
  </si>
  <si>
    <t>Weak gulten</t>
  </si>
  <si>
    <t>snpTA00055</t>
  </si>
  <si>
    <t>CIMwMAS0013</t>
  </si>
  <si>
    <t>Glu-D1d_SNP</t>
  </si>
  <si>
    <t>Glu-D1</t>
  </si>
  <si>
    <t>Ishikawa and Nakamura (2007). Wheat Inf Serv 103:1-4</t>
  </si>
  <si>
    <t>snpTA00056</t>
  </si>
  <si>
    <t>CIMwMAS0071</t>
  </si>
  <si>
    <t>Lr67_TM4</t>
  </si>
  <si>
    <t>4DL</t>
  </si>
  <si>
    <t>Lr67</t>
  </si>
  <si>
    <t>CIMMYT-CL</t>
  </si>
  <si>
    <t>snpTA00057</t>
  </si>
  <si>
    <t>CIMwMAS0081</t>
  </si>
  <si>
    <t>TaGW2-HAP-A/G</t>
  </si>
  <si>
    <t>TGW</t>
  </si>
  <si>
    <t>TGW - yield</t>
  </si>
  <si>
    <t>Lower grain weight</t>
  </si>
  <si>
    <t>Increased grain weight</t>
  </si>
  <si>
    <t>TaGW2</t>
  </si>
  <si>
    <t>snpTA00059</t>
  </si>
  <si>
    <t>CIMwMAS0218</t>
  </si>
  <si>
    <t>Sr26_R-dom_A</t>
  </si>
  <si>
    <t>Stem Rust</t>
  </si>
  <si>
    <t>6AL</t>
  </si>
  <si>
    <t>Sr26+</t>
  </si>
  <si>
    <t>Ae. elongatum</t>
  </si>
  <si>
    <t>USDA-Bai</t>
  </si>
  <si>
    <t>snpTA00060</t>
  </si>
  <si>
    <t>Sr26-</t>
  </si>
  <si>
    <t>snpTA00065</t>
  </si>
  <si>
    <t>CIMwMAS0255</t>
  </si>
  <si>
    <t>Sr22_A_AL-Sus-T</t>
  </si>
  <si>
    <t>T/A</t>
  </si>
  <si>
    <t>Sr22</t>
  </si>
  <si>
    <t>Tr. monococcum</t>
  </si>
  <si>
    <t>snpTA00067</t>
  </si>
  <si>
    <t>CIMwMAS0093</t>
  </si>
  <si>
    <t>Lr46_JF2-2</t>
  </si>
  <si>
    <t>Lr46</t>
  </si>
  <si>
    <t>Brown-Guedira, unpublished data</t>
  </si>
  <si>
    <t>snpTA00069</t>
  </si>
  <si>
    <t>CIMwMAS0094</t>
  </si>
  <si>
    <t>Lr46_SNP1G22</t>
  </si>
  <si>
    <t>Lagudah et al- unpublished data</t>
  </si>
  <si>
    <t>snpTA00098</t>
  </si>
  <si>
    <t>CIMwMAS0165</t>
  </si>
  <si>
    <t>G2373_TaGW2</t>
  </si>
  <si>
    <t>Mutant</t>
  </si>
  <si>
    <t>JIC</t>
  </si>
  <si>
    <t>snpTA00413</t>
  </si>
  <si>
    <t>CIMwMAS0052</t>
  </si>
  <si>
    <t>Lr34jagger</t>
  </si>
  <si>
    <t>Susceptible (false positive)</t>
  </si>
  <si>
    <t xml:space="preserve">Lr34 </t>
  </si>
  <si>
    <t xml:space="preserve">indicate revere strand use without clear definition </t>
  </si>
  <si>
    <t>snpTA00418</t>
  </si>
  <si>
    <t>CIMwMAS0062</t>
  </si>
  <si>
    <t>Rlnn1_SNP</t>
  </si>
  <si>
    <t>Soil borne diseases</t>
  </si>
  <si>
    <t>Rlnn1</t>
  </si>
  <si>
    <t>Mather personal communication</t>
  </si>
  <si>
    <t>snpTA00419</t>
  </si>
  <si>
    <t>CIMwMAS0069</t>
  </si>
  <si>
    <t>Dreb-B1</t>
  </si>
  <si>
    <t>DT</t>
  </si>
  <si>
    <t>Drought tolerance</t>
  </si>
  <si>
    <t>3BL</t>
  </si>
  <si>
    <t>positive for drought tolerance</t>
  </si>
  <si>
    <t>Dreb</t>
  </si>
  <si>
    <t>Wei et al. (2009). Mol. Breed, 23: 13–22</t>
  </si>
  <si>
    <t>snpTA00421</t>
  </si>
  <si>
    <t>CIMwMAS0106</t>
  </si>
  <si>
    <t>1feh-w3</t>
  </si>
  <si>
    <t>Low expression</t>
  </si>
  <si>
    <t>High expression</t>
  </si>
  <si>
    <t>1-FEH-6B</t>
  </si>
  <si>
    <t>Zhang et al- (2015). New Phytologist, 205: 293–305</t>
  </si>
  <si>
    <t>snpTA00423</t>
  </si>
  <si>
    <t>CIMwMAS0135</t>
  </si>
  <si>
    <t>WBM</t>
  </si>
  <si>
    <t>BQU</t>
  </si>
  <si>
    <t>Bread making quality</t>
  </si>
  <si>
    <t>7L</t>
  </si>
  <si>
    <t>Low wbm expression</t>
  </si>
  <si>
    <t>Good bread making</t>
  </si>
  <si>
    <t>wbm</t>
  </si>
  <si>
    <t>Furtado et al. (2015). Sci Rep 5:10446</t>
  </si>
  <si>
    <t>snpTA00424</t>
  </si>
  <si>
    <t>CIMwMAS0136</t>
  </si>
  <si>
    <t>Ragupathy et al. (2008). TAG, 116:283–296</t>
  </si>
  <si>
    <t>snpTA00425</t>
  </si>
  <si>
    <t>CIMwMAS0163</t>
  </si>
  <si>
    <t>TaTOE1-B1_KASP2</t>
  </si>
  <si>
    <t>snpTA00426</t>
  </si>
  <si>
    <t>CIMwMAS0167</t>
  </si>
  <si>
    <t>Sr36/Pm6_8068</t>
  </si>
  <si>
    <t>Sr36/Pm6</t>
  </si>
  <si>
    <t>Tr. Timopheevi</t>
  </si>
  <si>
    <t>snpTA00427</t>
  </si>
  <si>
    <t>CIMwMAS0257</t>
  </si>
  <si>
    <t>synopGBS773-KASP</t>
  </si>
  <si>
    <t>AR</t>
  </si>
  <si>
    <t>Aphid resistance</t>
  </si>
  <si>
    <t>GB7</t>
  </si>
  <si>
    <t>snpTA00428</t>
  </si>
  <si>
    <t>CIMwMAS0258</t>
  </si>
  <si>
    <t>synopGBS1141-KASP</t>
  </si>
  <si>
    <t>snpTA00429</t>
  </si>
  <si>
    <t>CIMwMAS0364</t>
  </si>
  <si>
    <t>TP81905</t>
  </si>
  <si>
    <t>wild type</t>
  </si>
  <si>
    <t>Synthetic</t>
  </si>
  <si>
    <t>CIM-qGba-7D  (GB7)</t>
  </si>
  <si>
    <t>snpTA00430</t>
  </si>
  <si>
    <t>CIMwMAS0259</t>
  </si>
  <si>
    <t>synopGBS901-KASP</t>
  </si>
  <si>
    <t>H32</t>
  </si>
  <si>
    <t>snpTA00432</t>
  </si>
  <si>
    <t>CIMwMAS0269</t>
  </si>
  <si>
    <t xml:space="preserve">sunKASP_16 </t>
  </si>
  <si>
    <t>T/G</t>
  </si>
  <si>
    <t>Lr23_BW</t>
  </si>
  <si>
    <t>Chhetri et al. (2017). Mol. Breeding, 37: 21</t>
  </si>
  <si>
    <t>snpTA00433</t>
  </si>
  <si>
    <t>CIMwMAS0270</t>
  </si>
  <si>
    <t xml:space="preserve">sunKASP_47 </t>
  </si>
  <si>
    <t>USYD</t>
  </si>
  <si>
    <t>snpTA00434</t>
  </si>
  <si>
    <t>CIMwMAS0271</t>
  </si>
  <si>
    <t xml:space="preserve">sunKASP_48 </t>
  </si>
  <si>
    <t>snpTA00435</t>
  </si>
  <si>
    <t>CIMwMAS0272</t>
  </si>
  <si>
    <t>KASP_69462 (DW)</t>
  </si>
  <si>
    <t>Lr23_DW</t>
  </si>
  <si>
    <t>snpTA00437</t>
  </si>
  <si>
    <t>CIMwMAS0274</t>
  </si>
  <si>
    <t>IWB70147</t>
  </si>
  <si>
    <t>2BS</t>
  </si>
  <si>
    <t>Lr48</t>
  </si>
  <si>
    <t xml:space="preserve">Nsabiyera et al. (2016) Mol. Breeding, 36: 65 </t>
  </si>
  <si>
    <t>snpTA00439</t>
  </si>
  <si>
    <t>CIMwMAS0293</t>
  </si>
  <si>
    <t>kwm847</t>
  </si>
  <si>
    <t>Lr16</t>
  </si>
  <si>
    <t>Morden RDC</t>
  </si>
  <si>
    <t xml:space="preserve">Kassa et al. (2017). BMC Plant Biol, 17: 45 </t>
  </si>
  <si>
    <t>snpTA00440</t>
  </si>
  <si>
    <t>CIMwMAS0294</t>
  </si>
  <si>
    <t>kwm849</t>
  </si>
  <si>
    <t>snpTA00441</t>
  </si>
  <si>
    <t>CIMwMAS0295</t>
  </si>
  <si>
    <t>kwm677</t>
  </si>
  <si>
    <t>snpTA00442</t>
  </si>
  <si>
    <t>CIMwMAS0299</t>
  </si>
  <si>
    <t>Contig11536236_557_kwm999</t>
  </si>
  <si>
    <t>6Ds</t>
  </si>
  <si>
    <t>SrCAD</t>
  </si>
  <si>
    <t>Kassa et al. (2016). TAG, 129(7):1373–82.</t>
  </si>
  <si>
    <t>snpTA00443</t>
  </si>
  <si>
    <t>CIMwMAS0300</t>
  </si>
  <si>
    <t>Contig11536236_558_kwm1000</t>
  </si>
  <si>
    <t>6DS</t>
  </si>
  <si>
    <t>snpTA00444</t>
  </si>
  <si>
    <t>CIMwMAS0301</t>
  </si>
  <si>
    <t>Kukri_rep_c68823_696_kwm987</t>
  </si>
  <si>
    <t>snpTA00445</t>
  </si>
  <si>
    <t>CIMwMAS0302</t>
  </si>
  <si>
    <t>6DS_2105488_5581_kwm907</t>
  </si>
  <si>
    <t>snpTA00446</t>
  </si>
  <si>
    <t>CIMwMAS0303</t>
  </si>
  <si>
    <t>Y5/SPKASP3</t>
  </si>
  <si>
    <t>2BL</t>
  </si>
  <si>
    <t xml:space="preserve">DEL </t>
  </si>
  <si>
    <t>Ins</t>
  </si>
  <si>
    <t>Yr5</t>
  </si>
  <si>
    <t>Triticum spelta album.</t>
  </si>
  <si>
    <t>CSIRO</t>
  </si>
  <si>
    <t>Jianping Zhang personal communication</t>
  </si>
  <si>
    <t>snpTA00447</t>
  </si>
  <si>
    <t>CIMwMAS0304</t>
  </si>
  <si>
    <t>Yr5New</t>
  </si>
  <si>
    <t>Triticum spelta album. / BW</t>
  </si>
  <si>
    <t>snpTA00448</t>
  </si>
  <si>
    <t>CIMwMAS0321</t>
  </si>
  <si>
    <t>cfn80047</t>
  </si>
  <si>
    <t>SB</t>
  </si>
  <si>
    <t xml:space="preserve">Septoria tritici blotch </t>
  </si>
  <si>
    <t>3AS</t>
  </si>
  <si>
    <t>stb6+</t>
  </si>
  <si>
    <t>stb6-</t>
  </si>
  <si>
    <t xml:space="preserve"> Stb6</t>
  </si>
  <si>
    <t>INRA/UBP</t>
  </si>
  <si>
    <t>Saintenac et al- personal communication</t>
  </si>
  <si>
    <t>snpTA00449</t>
  </si>
  <si>
    <t>CIMwMAS0322</t>
  </si>
  <si>
    <t>cfn80048</t>
  </si>
  <si>
    <t>snpTA00450</t>
  </si>
  <si>
    <t>CIMwMAS0323</t>
  </si>
  <si>
    <t>cfn80050</t>
  </si>
  <si>
    <t>snpTA00451</t>
  </si>
  <si>
    <t>CIMwMAS0324</t>
  </si>
  <si>
    <t>IWA7257</t>
  </si>
  <si>
    <t>Yr78</t>
  </si>
  <si>
    <t>UC Davis</t>
  </si>
  <si>
    <t>Dong et al. (2017). TAG, 130,:127–2137</t>
  </si>
  <si>
    <t>snpTA00456</t>
  </si>
  <si>
    <t>CIMwMAS0380</t>
  </si>
  <si>
    <t>K_ELF3A</t>
  </si>
  <si>
    <t>T. monococcum</t>
  </si>
  <si>
    <t>DW/BW</t>
  </si>
  <si>
    <t>Maria Alejandra Alvarez personal communication</t>
  </si>
  <si>
    <t>snpTA00463</t>
  </si>
  <si>
    <t>CIMwMAS0513</t>
  </si>
  <si>
    <t>Yr7-A</t>
  </si>
  <si>
    <t>Yr7</t>
  </si>
  <si>
    <t>snpTA00464</t>
  </si>
  <si>
    <t>CIMwMAS0514</t>
  </si>
  <si>
    <t>Yr7-B</t>
  </si>
  <si>
    <t>snpTA00465</t>
  </si>
  <si>
    <t>CIMwMAS0515</t>
  </si>
  <si>
    <t>Yr7-D</t>
  </si>
  <si>
    <t>snpTA00466</t>
  </si>
  <si>
    <t>CIMwMAS1102</t>
  </si>
  <si>
    <t>YrSP</t>
  </si>
  <si>
    <t>Suseptible</t>
  </si>
  <si>
    <t>snpTA00621</t>
  </si>
  <si>
    <t>Sr26</t>
  </si>
  <si>
    <t>snpTA00622</t>
  </si>
  <si>
    <t>CIMwMAS0256</t>
  </si>
  <si>
    <t>Sr35-854-856-KASP-Rev</t>
  </si>
  <si>
    <t>NA</t>
  </si>
  <si>
    <t>null/T</t>
  </si>
  <si>
    <t>Sr35</t>
  </si>
  <si>
    <t>snpTA00658</t>
  </si>
  <si>
    <t>CIMwMAS0669</t>
  </si>
  <si>
    <t>Sr13R/S</t>
  </si>
  <si>
    <t>snpTA00659</t>
  </si>
  <si>
    <t>CIMwMAS0670</t>
  </si>
  <si>
    <t>Sr13a/b</t>
  </si>
  <si>
    <t>snpTA00660</t>
  </si>
  <si>
    <t>CIMwMAS0671</t>
  </si>
  <si>
    <t>Sr13a/c</t>
  </si>
  <si>
    <t>TaELF3-B1</t>
  </si>
  <si>
    <t>Late_flowering</t>
  </si>
  <si>
    <t>TELF3-B1</t>
  </si>
  <si>
    <t>JIC - Simon Griffiths Group/ILRI</t>
  </si>
  <si>
    <t>TaELF3-D1-1</t>
  </si>
  <si>
    <t>Early_flowering</t>
  </si>
  <si>
    <t>TaElf3-D1</t>
  </si>
  <si>
    <t>JIC - Simon Griffiths Group</t>
  </si>
  <si>
    <t>TaELF3-D1-2</t>
  </si>
  <si>
    <t>UMN10_SNP</t>
  </si>
  <si>
    <t>FBL</t>
  </si>
  <si>
    <t>Fusarium Head Blight Resistance</t>
  </si>
  <si>
    <t>CerealsdB</t>
  </si>
  <si>
    <t>Grain Hardness</t>
  </si>
  <si>
    <t>Soft</t>
  </si>
  <si>
    <t>Hard</t>
  </si>
  <si>
    <t>GS5-2334-SNP</t>
  </si>
  <si>
    <t>GS</t>
  </si>
  <si>
    <t>Grain Size</t>
  </si>
  <si>
    <t>Low_TKW</t>
  </si>
  <si>
    <t>High_TKW</t>
  </si>
  <si>
    <t>TaGS5-A1</t>
  </si>
  <si>
    <t>TaCKX-D1</t>
  </si>
  <si>
    <t>Low_TGW</t>
  </si>
  <si>
    <t>High_TGW</t>
  </si>
  <si>
    <t>CWI_4A_1523</t>
  </si>
  <si>
    <t>TaCwi-4A</t>
  </si>
  <si>
    <t>CWI_5D_312</t>
  </si>
  <si>
    <t>TaCwi-5D</t>
  </si>
  <si>
    <t>TaGW2-6A</t>
  </si>
  <si>
    <t>TaGS1a_1447IND</t>
  </si>
  <si>
    <t>TaGS1a</t>
  </si>
  <si>
    <t>TaGASR</t>
  </si>
  <si>
    <t>TaGASR-A1</t>
  </si>
  <si>
    <t>TaMoc-2433</t>
  </si>
  <si>
    <t>High_grain_number</t>
  </si>
  <si>
    <t>Low_grain_number</t>
  </si>
  <si>
    <t>TaMoc-7A</t>
  </si>
  <si>
    <t>TEF7A_547</t>
  </si>
  <si>
    <t>TEF-7A</t>
  </si>
  <si>
    <t>Sus1-7B-2932IND</t>
  </si>
  <si>
    <t>TaSus1-7B</t>
  </si>
  <si>
    <t>TaGS-D1</t>
  </si>
  <si>
    <t>Rht-B1_197IND</t>
  </si>
  <si>
    <t>Wilde type</t>
  </si>
  <si>
    <t>short</t>
  </si>
  <si>
    <t>Rht-B1_160IND</t>
  </si>
  <si>
    <t>Xicsk8</t>
  </si>
  <si>
    <t>PMR</t>
  </si>
  <si>
    <t>Powdery Mildew Resistance</t>
  </si>
  <si>
    <t>4AL</t>
  </si>
  <si>
    <t>#     +Pm61Pm61</t>
  </si>
  <si>
    <t>#    -pm61pm61</t>
  </si>
  <si>
    <t>Pm61</t>
  </si>
  <si>
    <t>CAAS</t>
  </si>
  <si>
    <t>Hu et al (2019): Int. J. Mol. Sci., 20, 750</t>
  </si>
  <si>
    <t>Xicsk13</t>
  </si>
  <si>
    <t>Pm21_SNP</t>
  </si>
  <si>
    <t>Pm21</t>
  </si>
  <si>
    <t>TaSdr-B1</t>
  </si>
  <si>
    <t>PHS</t>
  </si>
  <si>
    <t>Pre-harvest Sprouting</t>
  </si>
  <si>
    <t>Vp1B2-83</t>
  </si>
  <si>
    <t>Moderate</t>
  </si>
  <si>
    <t>Insertion</t>
  </si>
  <si>
    <t>TaVp-1B</t>
  </si>
  <si>
    <t>PHS1-646</t>
  </si>
  <si>
    <t>TaPHS1</t>
  </si>
  <si>
    <t>PHS1-666</t>
  </si>
  <si>
    <t>TaMFT_721J</t>
  </si>
  <si>
    <t>TaMFT-A1</t>
  </si>
  <si>
    <t>ILRI</t>
  </si>
  <si>
    <t>TaMFT_1617R (PHS1-222)</t>
  </si>
  <si>
    <t>TaMKK3-A-snp1-FAM</t>
  </si>
  <si>
    <t>un</t>
  </si>
  <si>
    <t>TaMKK3-A</t>
  </si>
  <si>
    <t>Lr21 GQ504819-1346-C/T</t>
  </si>
  <si>
    <t>Succeptible</t>
  </si>
  <si>
    <t>Lr21</t>
  </si>
  <si>
    <t>SunKASP225</t>
  </si>
  <si>
    <t>Yr15_1</t>
  </si>
  <si>
    <t>Yr15_Kin2</t>
  </si>
  <si>
    <t>Yr15_kin2</t>
  </si>
  <si>
    <t>1RS:1AL_8035</t>
  </si>
  <si>
    <t>RyT</t>
  </si>
  <si>
    <t>Rye Translocatiom</t>
  </si>
  <si>
    <t>C-1AL.1AL_(-)</t>
  </si>
  <si>
    <t>T-1AL.1RS_(_-)</t>
  </si>
  <si>
    <t>1RS:1BL_6110</t>
  </si>
  <si>
    <t>G_-1BL.1BL_(-)</t>
  </si>
  <si>
    <t>A-1BL.1RS_(Weak_gluten)</t>
  </si>
  <si>
    <t>Tsn1</t>
  </si>
  <si>
    <t>TSR</t>
  </si>
  <si>
    <t>Tan Spot Resistance</t>
  </si>
  <si>
    <t>Null</t>
  </si>
  <si>
    <t>Sensitive</t>
  </si>
  <si>
    <t>Null/G</t>
  </si>
  <si>
    <t>PsyA1-IND</t>
  </si>
  <si>
    <t>PVA</t>
  </si>
  <si>
    <t>Yellow Pigment Content</t>
  </si>
  <si>
    <t>Low YPC</t>
  </si>
  <si>
    <t>High YPC</t>
  </si>
  <si>
    <t>Psy-A1</t>
  </si>
  <si>
    <t>Psy1Da-g</t>
  </si>
  <si>
    <t>Psy-D1</t>
  </si>
  <si>
    <t>Notes:</t>
  </si>
  <si>
    <t>Type of wheat rust</t>
  </si>
  <si>
    <t>Common name</t>
  </si>
  <si>
    <t>Pathogen</t>
  </si>
  <si>
    <t>Stem rust</t>
  </si>
  <si>
    <t>Black stem rust</t>
  </si>
  <si>
    <t>Yellow rust</t>
  </si>
  <si>
    <t>Stripe rust</t>
  </si>
  <si>
    <t>Leaf rust</t>
  </si>
  <si>
    <t>Brown rust</t>
  </si>
  <si>
    <t>Use</t>
  </si>
  <si>
    <t>Purity check</t>
  </si>
  <si>
    <t>QC</t>
  </si>
  <si>
    <t>snpTA00677</t>
  </si>
  <si>
    <t>snpTA00676</t>
  </si>
  <si>
    <t>snpTA00577</t>
  </si>
  <si>
    <t>snpTA00578</t>
  </si>
  <si>
    <t>snpTA00556</t>
  </si>
  <si>
    <t>snpTA00656</t>
  </si>
  <si>
    <t>snpTA00657</t>
  </si>
  <si>
    <t>snpTA00670</t>
  </si>
  <si>
    <t>snpTA00669</t>
  </si>
  <si>
    <t>snpTA00668</t>
  </si>
  <si>
    <t>snpTA00667</t>
  </si>
  <si>
    <t>snpTA00666</t>
  </si>
  <si>
    <t>snpTA00665</t>
  </si>
  <si>
    <t>snpTA00664</t>
  </si>
  <si>
    <t>snpTA00663</t>
  </si>
  <si>
    <t>snpTA00620</t>
  </si>
  <si>
    <t>snpTA00053</t>
  </si>
  <si>
    <t>snpTA00606</t>
  </si>
  <si>
    <t>snpTA00608</t>
  </si>
  <si>
    <t>snpTA00597</t>
  </si>
  <si>
    <t>snpTA00600</t>
  </si>
  <si>
    <t>snpTA00601</t>
  </si>
  <si>
    <t xml:space="preserve">SNP designed from original sequence as C/A but currently swapped as G/T </t>
  </si>
  <si>
    <t>SNP designed from original sequence as T/C but currently calling swapped as C/G</t>
  </si>
  <si>
    <t>If within the call comes an A it doesnt mean that the line has the Lr34 gene and this must be determined through the SNP00023</t>
  </si>
  <si>
    <t xml:space="preserve">snpTA00413 only detects false positives, therefore if user obtaines a C it means that it is a false positive. </t>
  </si>
  <si>
    <t>IFA-FM426</t>
  </si>
  <si>
    <t>In diverse germplasm, can produce multiple clusters</t>
  </si>
  <si>
    <t>Linkert and Bolles are both susceptible but fall into different susceptible clusters. Need to run a resistant control to ensure correct identification of the resistant cluster. Sequences for the marker are in the Schweiger et al. 2016 publication, which they based off the sequences from Liu, S., M.O. Pumphrey, B.S. Gill, H.N. Trick, J.X. Zhang, et al. 2008. Toward positional
cloning of Fhb1, a major QTL for Fusarium head blight resistance in wheat. Cereal
Research Communications 36: 195–201</t>
  </si>
  <si>
    <t>Fhb1-TaHRC</t>
  </si>
  <si>
    <t>deletion</t>
  </si>
  <si>
    <t>insertion</t>
  </si>
  <si>
    <t>susceptible</t>
  </si>
  <si>
    <t>Ax2*, Ax1, strong gluten</t>
  </si>
  <si>
    <t>Axnull, weak gluten</t>
  </si>
  <si>
    <t>Mk-A1-1-13</t>
  </si>
  <si>
    <t>wMAS000014</t>
  </si>
  <si>
    <t>Dx5, strong gluten</t>
  </si>
  <si>
    <t>Dx2, weak gluten</t>
  </si>
  <si>
    <t>https://maswheat.ucdavis.edu/protocols/gluten</t>
  </si>
  <si>
    <t>'Bacup'</t>
  </si>
  <si>
    <t>'MN-Torgy'</t>
  </si>
  <si>
    <t>'Linkert', 'Bolles'</t>
  </si>
  <si>
    <t>'Panu' (PI 181458)</t>
  </si>
  <si>
    <t>wMAS000003</t>
  </si>
  <si>
    <t>Leaf Rust Resistance</t>
  </si>
  <si>
    <t>Lr34-Yr18-Sr57</t>
  </si>
  <si>
    <t>https://maswheat.ucdavis.edu/protocols/Lr34</t>
  </si>
  <si>
    <t>Resistant or Jagger-type susceptible</t>
  </si>
  <si>
    <t>Screen parents with both Lr34 markers. If Jagger allele not present, only need to run wMAS000003 on the population</t>
  </si>
  <si>
    <t>'Bolles'</t>
  </si>
  <si>
    <t>https://maswheat.ucdavis.edu/protocols/Lr34; contributed by Gina Brown-Guedira</t>
  </si>
  <si>
    <t>Lr34 Jagger</t>
  </si>
  <si>
    <t>Resistant, or non-Jagger-type susceptible</t>
  </si>
  <si>
    <t>Jagger-type susceptible</t>
  </si>
  <si>
    <t>'Jagger'</t>
  </si>
  <si>
    <t>In UMN spring wheat populations, resistant allele amplifies, susceptible allele clusters as null</t>
  </si>
  <si>
    <t>'Lang-MN'</t>
  </si>
  <si>
    <t>'Glupro'</t>
  </si>
  <si>
    <t>'Kingbird'</t>
  </si>
  <si>
    <t>'Thatcher'</t>
  </si>
  <si>
    <t>'Gabo'</t>
  </si>
  <si>
    <t>'AC Domain'</t>
  </si>
  <si>
    <t>Use all 3 Ppd markers to get the haplotype</t>
  </si>
  <si>
    <t>'Shelly'</t>
  </si>
  <si>
    <t>'Lang-MN' is 'C' insensitive</t>
  </si>
  <si>
    <t>'Shelly' is 'T' sensitive</t>
  </si>
  <si>
    <t>'MN-Washburn'</t>
  </si>
  <si>
    <t>'Linkert'</t>
  </si>
  <si>
    <t>Rht24_6A_S1066954</t>
  </si>
  <si>
    <t>Rht24_S983322</t>
  </si>
  <si>
    <t>Rht24</t>
  </si>
  <si>
    <t>'Marquis'</t>
  </si>
  <si>
    <t>'Kronos'</t>
  </si>
  <si>
    <t>'RB07'</t>
  </si>
  <si>
    <t>n.a</t>
  </si>
  <si>
    <t>FHBR</t>
  </si>
  <si>
    <t>LRR</t>
  </si>
  <si>
    <t>Schweiger et al. (2016)  Theor Appl Genet 129, 1607–1623. https://doi.org/10.1007/s00122-016-2727-x</t>
  </si>
  <si>
    <t xml:space="preserve"> Su et al. (2018) Theoretical and Applied Genetics, 131:2371–2380, DOI: 10.1007/s00122-018-3159-6.</t>
  </si>
  <si>
    <t>Ravel et al. (2020) Theoretical and Applied Genetics 133(3): 751–770. doi: 10.1007/s00122-019-03505-y</t>
  </si>
  <si>
    <t>Ishikawa &amp; Nakamura (2007), Wheat Information Service 103: 1–4; Rasheed et al. (2016) Theoretical and Applied Genetics 129(10): 1843–1860. doi: 10.1007/s00122-016-2743-x</t>
  </si>
  <si>
    <t>Note1</t>
  </si>
  <si>
    <t>Note2</t>
  </si>
  <si>
    <t>in use for Lr23</t>
  </si>
  <si>
    <t>in use for Lr16</t>
  </si>
  <si>
    <t>Marker</t>
  </si>
  <si>
    <t>At UoM, USA, in these markers the results did not correlate well with Sr13R/S, not using</t>
  </si>
  <si>
    <t>Oluwaseyi Shorinola (shorinolao@gmail.com)</t>
  </si>
  <si>
    <t>Emily Conley (econley@umn.edu)</t>
  </si>
  <si>
    <t>Oluwaseyi Shorinola  (shorinolao@gmail.com); Emily Conley (econley@umn.edu)</t>
  </si>
  <si>
    <t>Synthetic W7984</t>
  </si>
  <si>
    <t>Tan et al. (2018)</t>
  </si>
  <si>
    <t>Sokoll</t>
  </si>
  <si>
    <t>Gregory, Sunco, Batavia</t>
  </si>
  <si>
    <t>Ninga #1, Fitis</t>
  </si>
  <si>
    <t>Westonia, Kauz</t>
  </si>
  <si>
    <t>Eps-D1 (TaMOT1-D1)</t>
  </si>
  <si>
    <t>Rialto, Spark</t>
  </si>
  <si>
    <t>G3116 (T.monoccum)</t>
  </si>
  <si>
    <t>Spark, Rialto, Avalon</t>
  </si>
  <si>
    <t>Sumai 3</t>
  </si>
  <si>
    <t>Soru #1</t>
  </si>
  <si>
    <t>Ernest (2*), Buck Brasil (1),  CS (0)</t>
  </si>
  <si>
    <t>Buck Brasil, Blu Sky</t>
  </si>
  <si>
    <t>CS (2+12), Chopin (5+10)</t>
  </si>
  <si>
    <t>Lok 1 (Pina-D1a), Pavon76 (Pina-D1b)</t>
  </si>
  <si>
    <t>Lok 1 (Pinb-D1b), Pavon76 (Pinb-D1a)</t>
  </si>
  <si>
    <t>LANG(T.DIC 6B)</t>
  </si>
  <si>
    <t>Cappelle-Deprez</t>
  </si>
  <si>
    <t>GS100</t>
  </si>
  <si>
    <t>GS105</t>
  </si>
  <si>
    <t>Weebill, Bacanora</t>
  </si>
  <si>
    <t>Mercia</t>
  </si>
  <si>
    <t>Norstar</t>
  </si>
  <si>
    <t>Seri82, Opata</t>
  </si>
  <si>
    <t>TACUPETO F2001/BRAMBLING*2//KACHU</t>
  </si>
  <si>
    <t>Pavon76</t>
  </si>
  <si>
    <t>Milan, Borlaug 100, Trident, Silverstar</t>
  </si>
  <si>
    <t>Thatcher-Lr23, Gabo, Timstein</t>
  </si>
  <si>
    <t>Altar84</t>
  </si>
  <si>
    <t>CSP44, Batavia, Westonia</t>
  </si>
  <si>
    <t>Thatcher-Lr16, BW278</t>
  </si>
  <si>
    <t>Jagger</t>
  </si>
  <si>
    <t>Parula, Pastor, Pavon76</t>
  </si>
  <si>
    <t>RL6077</t>
  </si>
  <si>
    <t>7A.7S-S3/3*Aconchi (DW)</t>
  </si>
  <si>
    <t>Whear, AG 1-22/2*Aconchi//UC1113 (DW)</t>
  </si>
  <si>
    <t>Parula</t>
  </si>
  <si>
    <t>W2691Sr36-1, Sr36/9*LMPG</t>
  </si>
  <si>
    <t>Eagle, WA1, WA5, WA6, WA9</t>
  </si>
  <si>
    <t>Wheatear, CS</t>
  </si>
  <si>
    <t>AC Cadillac, Peace</t>
  </si>
  <si>
    <t>Sr22Tb</t>
  </si>
  <si>
    <t>Kronos, Bavis</t>
  </si>
  <si>
    <t>Kofa</t>
  </si>
  <si>
    <t>AvocetS-Yr15</t>
  </si>
  <si>
    <t>AvocetS-Yr5</t>
  </si>
  <si>
    <t>AvocetS-Yr7, Cadenza, Pavon 76</t>
  </si>
  <si>
    <t>PI519805, Hork/Kalyansona</t>
  </si>
  <si>
    <t>Kavkaz K4500, Opata</t>
  </si>
  <si>
    <t>Cadenza</t>
  </si>
  <si>
    <t>Silverstar</t>
  </si>
  <si>
    <t>Excalibur</t>
  </si>
  <si>
    <t>Sokoll (A), Baj (G)</t>
  </si>
  <si>
    <t>higher grain weight</t>
  </si>
  <si>
    <t>Kronos(mutant)</t>
  </si>
  <si>
    <t>Cadenza (Vrn-A1a)</t>
  </si>
  <si>
    <t>Exon 4_C/T_Vrn-A1</t>
  </si>
  <si>
    <t>Highbury</t>
  </si>
  <si>
    <t>Hope</t>
  </si>
  <si>
    <t xml:space="preserve"> UoM Control Allele 1</t>
  </si>
  <si>
    <t>CIMMYT control Allele</t>
  </si>
  <si>
    <t>Oluwaseyi Shorinola (shorinolao@gmail.com), Emily Conley (econley@umn.edu)</t>
  </si>
  <si>
    <t>Sensitive (Mercia) MLE insertion in intron 1</t>
  </si>
  <si>
    <t>Loss of function (null) 5bp deletion in exon 7</t>
  </si>
  <si>
    <t xml:space="preserve">Moore et al. (2015) Nat Genet 47, 1494–1498 </t>
  </si>
  <si>
    <t>Crespo-Herrera  et al. (2014) Theor Appl Genet., 127(9):1963-73. doi: 10.1007/s00122-014-2352-5</t>
  </si>
  <si>
    <t>Mather personal. Communicatio,  Khalid et al. (2019). Front Plant Sci., 10: 717</t>
  </si>
  <si>
    <t>Zhang et al (2014) Mol Breeding 34: 1097 - 1107; Awais et al (2016) TAG 129: 1843 -1860; Khalid et al. (2019). Front Plant Sci., 10: 717; Wamalwa et al (2020), Molecular Breeding, 40: 104</t>
  </si>
  <si>
    <t>Zhang et al (2015) Sci Rep 5:12211;  Awais et al (2016) TAG 129: 1843 -1860;  Khalid et al. (2019). Front Plant Sci., 10: 717; Wamalwa et al (2020), Molecular Breeding, 40: 104</t>
  </si>
  <si>
    <t>Region</t>
  </si>
  <si>
    <t>East Africa</t>
  </si>
  <si>
    <t>East Africa; USA</t>
  </si>
  <si>
    <t>USA</t>
  </si>
  <si>
    <t>East Africa; Mexico; USA</t>
  </si>
  <si>
    <t>Mexico</t>
  </si>
  <si>
    <t>Mexico; USA</t>
  </si>
  <si>
    <t>UK; Mexico</t>
  </si>
  <si>
    <t>East Africa; Mexico</t>
  </si>
  <si>
    <t xml:space="preserve">The alleles for this marker were misreported in Rasheed et al. 2016, and in www.cerealsdb.uk.net/cerealgenomics/CerealsDB/Excel/MAS_data_May_2013.xls. The 'C' allele is the insensitive allele with the 2089bp promoter deletion and the 'T' allele is the full-length sensitive allele. </t>
  </si>
  <si>
    <t>Wild type, INSENSITIVE*</t>
  </si>
  <si>
    <t>SENSITIVE*</t>
  </si>
  <si>
    <t>Marchal et al (2018) Nat Plant 4: 662 -668; Wamalwa et al (2020), Mol Breed, 40: 104</t>
  </si>
  <si>
    <t>Marchal et al. (2018). Nat Plant, 4: 662–668</t>
  </si>
  <si>
    <t>Klymiuk et al (2019) The Plant J 98: 667-679; Wamalwa et al (2020), Mol Breed, 40: 104</t>
  </si>
  <si>
    <t>Ramirez-Gonzalez et al (2014). Plant Biotch J, 13: 613-624; Wamalwa et al (2020), Mol Breed, 40: 104</t>
  </si>
  <si>
    <t>He et al (2008) TAG 116:213–221; Awais et al (2016) TAG 129: 1843 -1860; Khalid et al. (2019). Front Plant Sci., 10: 717; Wamalwa et al (2020), Mol Breed, 40: 104</t>
  </si>
  <si>
    <t>Faris et al (2010) PNAS 107; 13544 -13549; Awais et al (2016) TAG 129: 1843 -1860; Khalid et al. (2019). Front Plant Sci., 10: 717; Wamalwa et al (2020), Mol Breed, 40: 104</t>
  </si>
  <si>
    <t>Qureshi et al (2018) Mol Breeding 38: 97; Wamalwa et al (2020), Mol Breed, 40: 104</t>
  </si>
  <si>
    <t>Singh et al ( 1990) TAG 80: 609 -616;  Awais et al (2016) TAG 129: 1843 -1860; Khalid et al. (2019). Front Plant Sci., 10: 717; Wamalwa et al (2020), Mol Breed, 40: 104</t>
  </si>
  <si>
    <t>Awais et al (2016) TAG 129: 1843 -1860; Khalid et al. (2019). Front Plant Sci., 10: 717; Wamalwa et al (2020), Mol Breed, 40: 104</t>
  </si>
  <si>
    <t>Yang et al ( 2007) J Exp Bot 58: 2863 - 2871; Awais et al (2016) TAG 129: 1843 -1860; Khalid et al. (2019). Front Plant Sci., 10: 717; Wamalwa et al (2020), Mol Breed, 40: 104</t>
  </si>
  <si>
    <t>Zhang et al (2014) TAG 127: 855 -866; Awais et al (2016) TAG 129: 1843 -1860; Khalid et al. (2019). Front Plant Sci., 10: 717</t>
  </si>
  <si>
    <t>Liu et al (2013) Genetics 195: 263 -273; Awais et al (2016) TAG 129: 1843 -1860; Khalid et al. (2019). Front Plant Sci., 10: 717; Wamalwa et al (2020), Mol Breed, 40: 104</t>
  </si>
  <si>
    <t>Shorinola et al (2017) Front Plant Sci 8: 1555; Wamalwa et al (2020), Mol Breed, 40: 104</t>
  </si>
  <si>
    <t>Nakamura et al (2011) Plant Cell 23:3215–3229; Awais et al (2016) TAG 129: 1843 -1860; Khalid et al. (2019). Front Plant Sci., 10: 717; Wamalwa et al (2020), Mol Breed, 40: 104</t>
  </si>
  <si>
    <t>Khalid et al. (2019). Front Plant Sci., 10: 717; Wamalwa et al (2020), Mol Breed, 40: 104</t>
  </si>
  <si>
    <t>Ellis et al (2002). TAG 105:1038-1042; Wilhem et al ( 2013) TAG 126: 1733 -1747; Awais et al (2016) TAG 129: 1843 -1860; Khalid et al. (2019). Front Plant Sci., 10: 717; Wamalwa et al (2020), Mol Breed, 40: 104</t>
  </si>
  <si>
    <t>Würschum, Tobias, et al. (2017) The Plant J 92.5: 892-903.</t>
  </si>
  <si>
    <t>Lagudah et al  (2009) TAG 119: 889 - 898; Awais et al (2016) TAG 129: 1843 -1860; Khalid et al. (2019). Front Plant Sci., 10: 717; Wamalwa et al (2020), Mol Breed, 40: 104</t>
  </si>
  <si>
    <t>Neelam et al (2013) Mol Breeding 31: 233 -237; Awais et al (2016) TAG 129: 1843 -1860; Wamalwa et al (2020), Mol Breed, 40: 104</t>
  </si>
  <si>
    <t>Zheng et al (2014) J exp Bot 65: 5351 - 5365; Khalid et al. (2019). Front Plant Sci., 10: 717; Wamalwa et al (2020), Mol Breed, 40: 104</t>
  </si>
  <si>
    <t>Dong et al (2014) Mol Breeding 34: 937 -947;  Awais et al (2016) TAG 129: 1843 -1860; Khalid et al. (2019). Front Plant Sci., 10: 717; Wamalwa et al (2020), Mol Breed, 40: 104</t>
  </si>
  <si>
    <t>Guo et al (2013) Field Crops Res 154:119–125; Khalid et al. (2019). Front Plant Sci., 10: 717; Wamalwa et al (2020), Mol Breed, 40: 104</t>
  </si>
  <si>
    <t>Zhang et al (2012) New Phytol 195:574–584; Awais et al (2016) TAG 129: 1843 -1860; Khalid et al. (2019). Front Plant Sci., 10: 717; Wamalwa et al (2020), Mol Breed, 40: 104</t>
  </si>
  <si>
    <t>Wang et al (216) Front. Plant Sci 7: 783,  Khalid et al. (2019). Front Plant Sci., 10: 717;  Wamalwa et al (2020), Mol Breed, 40: 104</t>
  </si>
  <si>
    <t>Jiang et al (2015) TAG 128: 131 -143; Awais et al (2016) TAG 129: 1843 -1860;  Khalid et al. (2019). Front Plant Sci., 10: 717; Wamalwa et al (2020), Mol Breed, 40: 104</t>
  </si>
  <si>
    <t>Jiang et al (2015) TAG 128: 131 -143;  Awais et al (2016) TAG 129: 1843 -1860; Khalid et al. (2019). Front Plant Sci., 10: 717; Wamalwa et al (2020), Mol Breed, 40: 104</t>
  </si>
  <si>
    <t>Huo et al 2013 Plant Physiol 164:1918; Khalid et al. (2019). Front Plant Sci., 10: 717; Wamalwa et al (2020), Mol Breed, 40: 104</t>
  </si>
  <si>
    <t>Distelfeld et al (2006) New Phytol 169:753-763; Awais et al (2016) TAG 129: 1843 -1860;  Khalid et al. (2019). Front Plant Sci., 10: 717; Wamalwa et al (2020), Mol Breed, 40: 104</t>
  </si>
  <si>
    <t>Giroux MJ, Morris CF (1998) PNAS 95:6262–6266; Awais et al (2016) TAG 129: 1843 -1860; Wamalwa et al (2020), Mol Breed, 40: 104</t>
  </si>
  <si>
    <t>Liu et al (2008) TAG 118: 177 -183; Awais et al (2016) TAG 129: 1843 -1860; Wamalwa et al (2020), Mol Breed, 40: 104</t>
  </si>
  <si>
    <t>Liu et al (2008) Cer Res Comm 36: 195-201; Awais et al (2016) TAG 129: 1843 -1860; Wamalwa et al (2020), Mol Breed, 40: 104</t>
  </si>
  <si>
    <t>Zikhali et al (2016) J Exp Bot 67: 287 -299; Khalid et al. (2019). Front Plant Sci., 10: 717; Wamalwa et al (2020), Mol Breed, 40: 104</t>
  </si>
  <si>
    <t>Wilhelm et al. (2009). TAG, 118: 285–294</t>
  </si>
  <si>
    <t>McCartnety et al. (2016) Front Microbiol, 7:1542. doi: 10.3389/fmicb.2016.01542.</t>
  </si>
  <si>
    <t>Phenotype Allele 1</t>
  </si>
  <si>
    <t>Phenotype Allele 2</t>
  </si>
  <si>
    <t>snpTA00775</t>
  </si>
  <si>
    <t>snpTA00776</t>
  </si>
  <si>
    <t>snpTA00777</t>
  </si>
  <si>
    <t>snpTA00781</t>
  </si>
  <si>
    <t>snpTA00784</t>
  </si>
  <si>
    <t>snpTA00794</t>
  </si>
  <si>
    <t>snpTA00796</t>
  </si>
  <si>
    <t>snpTA00797</t>
  </si>
  <si>
    <t>snpTA00798</t>
  </si>
  <si>
    <t>snpTA00801</t>
  </si>
  <si>
    <t>172=137-2</t>
  </si>
  <si>
    <t>BA00727213</t>
  </si>
  <si>
    <t>BA00757138</t>
  </si>
  <si>
    <t>BA00794535</t>
  </si>
  <si>
    <t>BA00875806</t>
  </si>
  <si>
    <t>BA00300636</t>
  </si>
  <si>
    <t>Internode2_partitioing_index</t>
  </si>
  <si>
    <t>Internode3_partitioing_index</t>
  </si>
  <si>
    <t>FE</t>
  </si>
  <si>
    <t>TrueStem_partitioing_index</t>
  </si>
  <si>
    <t>SPKLSP</t>
  </si>
  <si>
    <t>YLD</t>
  </si>
  <si>
    <t>BM_PM/RUET/YLD</t>
  </si>
  <si>
    <t>SpikeL</t>
  </si>
  <si>
    <t>GWSP/SM2</t>
  </si>
  <si>
    <t>YC</t>
  </si>
  <si>
    <t>YG</t>
  </si>
  <si>
    <t>S2D_68734015</t>
  </si>
  <si>
    <t>S2D_63397962</t>
  </si>
  <si>
    <t>S2D_72780208</t>
  </si>
  <si>
    <t>S7A_694497035</t>
  </si>
  <si>
    <t>S5A_437344490</t>
  </si>
  <si>
    <t>AX-94512826</t>
  </si>
  <si>
    <t>AX-94518269</t>
  </si>
  <si>
    <t>AX-94525122</t>
  </si>
  <si>
    <t>AX-94539975</t>
  </si>
  <si>
    <t>AX-94846202_12Mb</t>
  </si>
  <si>
    <t>IWYP</t>
  </si>
  <si>
    <t>Favourable</t>
  </si>
  <si>
    <t>HIBAP I</t>
  </si>
  <si>
    <t>Diversity population</t>
  </si>
  <si>
    <t>Matthew Reynolds (m.reynolds@cgiar.org)</t>
  </si>
  <si>
    <t>Diaz et al. (2012) PLoS ONE 7(3): e33234. https://doi.org/10.1371/journal.pone.0033234</t>
  </si>
  <si>
    <t>Sun et al (2011)</t>
  </si>
  <si>
    <t>Susanne Dreisigacker (s.dreisigacker@cgiar.org)</t>
  </si>
  <si>
    <t>Susanne Dreisigacker (s.dreisigacker@cgiar.org); Oluwaseyi Shorinola (shorinolao@gmail.com)</t>
  </si>
  <si>
    <t>Susanne Dreisigacker (s.dreisigacker@cgiar.org);  Oluwaseyi Shorinola (shorinolao@gmail.com)</t>
  </si>
  <si>
    <t>Susanne Dreisigacker (s.dreisigacker@cgiar.org), Emily Conley (econley@umn.edu)</t>
  </si>
  <si>
    <t>Susanne Dreisigacker (s.dreisigacker@cgiar.org); Oluwaseyi Shorinola  (shorinolao@gmail.com); Emily Conley (econley@umn.edu)</t>
  </si>
  <si>
    <t>UK, Mexico</t>
  </si>
  <si>
    <t>Position CS2.1</t>
  </si>
  <si>
    <t>65,870,361 - 65,870,760</t>
  </si>
  <si>
    <t>75,202,630 - 75,203,029</t>
  </si>
  <si>
    <t>699,193,115 - 699,193,514</t>
  </si>
  <si>
    <t>437,476,418 - 437,476,817</t>
  </si>
  <si>
    <t>678,873,792 - 678,873,892</t>
  </si>
  <si>
    <t>598,916,065 - 598,915,965</t>
  </si>
  <si>
    <t>72,158,362 - 72,158,461</t>
  </si>
  <si>
    <t>477,968,900 - 477,968,800</t>
  </si>
  <si>
    <t>72,163,992 -72,164,092</t>
  </si>
  <si>
    <t>92,462,600-92,461,581</t>
  </si>
  <si>
    <t>62,410,572-62,410,592 </t>
  </si>
  <si>
    <t>A. Babar (mababar@ufl.edu)</t>
  </si>
  <si>
    <t>Thatcher, Opata, Fukuho-komugi, Chinese Spring</t>
  </si>
  <si>
    <t>East Africa, Mexico</t>
  </si>
  <si>
    <t>Susanne Dreisigacker (s.dreisigacker@cgiar.org); Oluwaseyi Shorinola (shorinolao@gmail.com), Emily Conley (econley@umn.edu)</t>
  </si>
  <si>
    <r>
      <t>Eps1</t>
    </r>
    <r>
      <rPr>
        <vertAlign val="superscript"/>
        <sz val="9"/>
        <rFont val="Calibri"/>
        <family val="2"/>
        <scheme val="minor"/>
      </rPr>
      <t>Am</t>
    </r>
    <r>
      <rPr>
        <sz val="9"/>
        <rFont val="Calibri"/>
        <family val="2"/>
        <scheme val="minor"/>
      </rPr>
      <t xml:space="preserve"> (earlier)</t>
    </r>
  </si>
  <si>
    <r>
      <t>Eps-A</t>
    </r>
    <r>
      <rPr>
        <i/>
        <vertAlign val="superscript"/>
        <sz val="9"/>
        <rFont val="Calibri"/>
        <family val="2"/>
        <scheme val="minor"/>
      </rPr>
      <t>m</t>
    </r>
    <r>
      <rPr>
        <i/>
        <sz val="9"/>
        <rFont val="Calibri"/>
        <family val="2"/>
        <scheme val="minor"/>
      </rPr>
      <t>1 (Elf3)</t>
    </r>
  </si>
  <si>
    <r>
      <t>Bx7</t>
    </r>
    <r>
      <rPr>
        <i/>
        <vertAlign val="superscript"/>
        <sz val="9"/>
        <rFont val="Calibri"/>
        <family val="2"/>
        <scheme val="minor"/>
      </rPr>
      <t>OE</t>
    </r>
    <r>
      <rPr>
        <i/>
        <sz val="9"/>
        <rFont val="Calibri"/>
        <family val="2"/>
        <scheme val="minor"/>
      </rPr>
      <t>_866</t>
    </r>
  </si>
  <si>
    <r>
      <t>Glu-Bx7</t>
    </r>
    <r>
      <rPr>
        <i/>
        <vertAlign val="superscript"/>
        <sz val="9"/>
        <rFont val="Calibri"/>
        <family val="2"/>
        <scheme val="minor"/>
      </rPr>
      <t>OE</t>
    </r>
  </si>
  <si>
    <r>
      <rPr>
        <i/>
        <sz val="9"/>
        <rFont val="Calibri"/>
        <family val="2"/>
        <scheme val="minor"/>
      </rPr>
      <t>Rht24b</t>
    </r>
    <r>
      <rPr>
        <sz val="9"/>
        <rFont val="Calibri"/>
        <family val="2"/>
        <scheme val="minor"/>
      </rPr>
      <t>(reduced height)</t>
    </r>
  </si>
  <si>
    <r>
      <rPr>
        <i/>
        <sz val="9"/>
        <rFont val="Calibri"/>
        <family val="2"/>
        <scheme val="minor"/>
      </rPr>
      <t xml:space="preserve">Rht24a </t>
    </r>
    <r>
      <rPr>
        <sz val="9"/>
        <rFont val="Calibri"/>
        <family val="2"/>
        <scheme val="minor"/>
      </rPr>
      <t>WT</t>
    </r>
  </si>
  <si>
    <r>
      <rPr>
        <i/>
        <sz val="9"/>
        <rFont val="Calibri"/>
        <family val="2"/>
        <scheme val="minor"/>
      </rPr>
      <t>Rht24a</t>
    </r>
    <r>
      <rPr>
        <sz val="9"/>
        <rFont val="Calibri"/>
        <family val="2"/>
        <scheme val="minor"/>
      </rPr>
      <t xml:space="preserve"> WT</t>
    </r>
  </si>
  <si>
    <r>
      <t>Marquis </t>
    </r>
    <r>
      <rPr>
        <i/>
        <sz val="9"/>
        <color rgb="FF000000"/>
        <rFont val="Calibri"/>
        <family val="2"/>
        <scheme val="minor"/>
      </rPr>
      <t>Sr35</t>
    </r>
  </si>
  <si>
    <r>
      <t>Marquis (</t>
    </r>
    <r>
      <rPr>
        <i/>
        <sz val="9"/>
        <rFont val="Calibri"/>
        <family val="2"/>
        <scheme val="minor"/>
      </rPr>
      <t>Vrn-A1b</t>
    </r>
    <r>
      <rPr>
        <sz val="9"/>
        <rFont val="Calibri"/>
        <family val="2"/>
        <scheme val="minor"/>
      </rPr>
      <t>)</t>
    </r>
  </si>
  <si>
    <t>UoM Control Allele 2</t>
  </si>
  <si>
    <r>
      <t>Puccinia</t>
    </r>
    <r>
      <rPr>
        <sz val="9"/>
        <rFont val="Calibri"/>
        <family val="2"/>
        <scheme val="minor"/>
      </rPr>
      <t> </t>
    </r>
    <r>
      <rPr>
        <i/>
        <sz val="9"/>
        <rFont val="Calibri"/>
        <family val="2"/>
        <scheme val="minor"/>
      </rPr>
      <t>graminis</t>
    </r>
    <r>
      <rPr>
        <sz val="9"/>
        <rFont val="Calibri"/>
        <family val="2"/>
        <scheme val="minor"/>
      </rPr>
      <t> f. sp. </t>
    </r>
    <r>
      <rPr>
        <i/>
        <sz val="9"/>
        <rFont val="Calibri"/>
        <family val="2"/>
        <scheme val="minor"/>
      </rPr>
      <t>tritici</t>
    </r>
    <r>
      <rPr>
        <sz val="9"/>
        <rFont val="Calibri"/>
        <family val="2"/>
        <scheme val="minor"/>
      </rPr>
      <t>.</t>
    </r>
  </si>
  <si>
    <r>
      <rPr>
        <i/>
        <sz val="9"/>
        <rFont val="Calibri"/>
        <family val="2"/>
        <scheme val="minor"/>
      </rPr>
      <t>Puccinia striiformis</t>
    </r>
    <r>
      <rPr>
        <sz val="9"/>
        <rFont val="Calibri"/>
        <family val="2"/>
        <scheme val="minor"/>
      </rPr>
      <t xml:space="preserve"> var. striiformis</t>
    </r>
  </si>
  <si>
    <r>
      <t>Puccinia recondita</t>
    </r>
    <r>
      <rPr>
        <sz val="9"/>
        <rFont val="Calibri"/>
        <family val="2"/>
        <scheme val="minor"/>
      </rPr>
      <t> f. sp. tritici </t>
    </r>
  </si>
  <si>
    <t>71,172,817 - 71,173,216</t>
  </si>
  <si>
    <t>237,734,065 - 237,734,437</t>
  </si>
  <si>
    <t>588,550,218 - 588,550,338</t>
  </si>
  <si>
    <t>587,412,916 - 587,412,739</t>
  </si>
  <si>
    <t>587,412,708 - 587,411,742</t>
  </si>
  <si>
    <t>587,423,448 - 587,423,139</t>
  </si>
  <si>
    <t>467,183,523 - 467,183,302</t>
  </si>
  <si>
    <t>9,701,925 - 9,702,425</t>
  </si>
  <si>
    <t>729,400,538 - 729,400,589</t>
  </si>
  <si>
    <t>636,769,739 - 636,769,810</t>
  </si>
  <si>
    <t>90,939,454 - 90,939,513</t>
  </si>
  <si>
    <t>610,311,100 - 610,311,154</t>
  </si>
  <si>
    <t>5,177,970 - 5,178,989</t>
  </si>
  <si>
    <t>5,149,628 - 5,150,654</t>
  </si>
  <si>
    <t>5,150,609 - 5,149,584</t>
  </si>
  <si>
    <t>601,070,980  -  601,071,199</t>
  </si>
  <si>
    <t>597,891,822 -  597,892,041</t>
  </si>
  <si>
    <t>595,355,846 - 595,355,783</t>
  </si>
  <si>
    <t>576,223,545 - 576,223,762</t>
  </si>
  <si>
    <t>707,849,562 - 707,850,194</t>
  </si>
  <si>
    <t>82,053,976 - 82,053,636</t>
  </si>
  <si>
    <t>57,283,399 - 57,283,516</t>
  </si>
  <si>
    <t xml:space="preserve"> - </t>
  </si>
  <si>
    <t>484,266,012 - 484,266,034</t>
  </si>
  <si>
    <t>493,485,210 - 493,485,264 </t>
  </si>
  <si>
    <t>493,485,228 - 493,485,246</t>
  </si>
  <si>
    <t>430,468,389 - 43,046,7362</t>
  </si>
  <si>
    <t>581,414,548 - 581,414,046</t>
  </si>
  <si>
    <t>8,848,524 - 8,849,065</t>
  </si>
  <si>
    <t>574,351,948 - 574,352,048</t>
  </si>
  <si>
    <t>571,201,843 - 571,201,745</t>
  </si>
  <si>
    <t>412,162,937 - 412,162,989 </t>
  </si>
  <si>
    <t>508,725,936 - 508,725,991</t>
  </si>
  <si>
    <t>508,725,893 - 508,725,966</t>
  </si>
  <si>
    <t>412,163,007 - 412,162,647</t>
  </si>
  <si>
    <t>555,767,201 - 555,767,109</t>
  </si>
  <si>
    <t>3,610,118 - 3,609,673</t>
  </si>
  <si>
    <t>3,591,526 - 3,591,548 </t>
  </si>
  <si>
    <t>3,609,867 - 3,609,912</t>
  </si>
  <si>
    <t>134,592,778 - 134,592,873</t>
  </si>
  <si>
    <t>68345447 - 68345495</t>
  </si>
  <si>
    <t>610,032,526 - 610,032,603</t>
  </si>
  <si>
    <t>557,946,898 - 557,946,950</t>
  </si>
  <si>
    <t>6484473 - 6484593</t>
  </si>
  <si>
    <t>557,555,410 - 557,555,453</t>
  </si>
  <si>
    <t>176,558,268 - 176,558,315</t>
  </si>
  <si>
    <t>106,739,697 - 106,739,737</t>
  </si>
  <si>
    <t>237,759,440 - 237,759,530</t>
  </si>
  <si>
    <t>386,292,929 - 386,292,986</t>
  </si>
  <si>
    <t>170,685,090 - 170,685,170 </t>
  </si>
  <si>
    <t>66,229,607 - 66,229,655 </t>
  </si>
  <si>
    <t>2,498,275 - 2,498,451</t>
  </si>
  <si>
    <t>47,418,930 - 47,418,705</t>
  </si>
  <si>
    <t>740,040,117 - 740,039,278</t>
  </si>
  <si>
    <t>405,772,539 - 405,771,516</t>
  </si>
  <si>
    <t>670,233,814 - 670,233,515</t>
  </si>
  <si>
    <t>47,413,463 - 47,414,224</t>
  </si>
  <si>
    <t>93,128,008 - 93,126,989</t>
  </si>
  <si>
    <t>93,126,801 - 93,127,825</t>
  </si>
  <si>
    <t>93,127,024 - 93,128,043</t>
  </si>
  <si>
    <t xml:space="preserve"> -  -  - </t>
  </si>
  <si>
    <t>97,189,317 - 97,190,345</t>
  </si>
  <si>
    <t>6,338,606 - 6,338,826</t>
  </si>
  <si>
    <t>6,338,350 - 6,339,370</t>
  </si>
  <si>
    <t>6,315,871 - 6,314,843</t>
  </si>
  <si>
    <t>36,935,143 - 36,934,684</t>
  </si>
  <si>
    <t>33957800 - 33955649</t>
  </si>
  <si>
    <t>33,955,440 - 33,955,320</t>
  </si>
  <si>
    <t>33,953,357 - 33,953,220</t>
  </si>
  <si>
    <t>59,194,984 - 59,195,690</t>
  </si>
  <si>
    <t>30,860,759 - 30,860,811 </t>
  </si>
  <si>
    <t>30,861,003 - 30,861,043</t>
  </si>
  <si>
    <t>30,861,349 - 30,861,770</t>
  </si>
  <si>
    <t>18,781,069 - 18,781,438</t>
  </si>
  <si>
    <t>113,510,529 - 113,510,571</t>
  </si>
  <si>
    <t>7,294,136 - 7,294,179</t>
  </si>
  <si>
    <t>7,294,187 - 7,294,237</t>
  </si>
  <si>
    <t>244928686 - 244928741; 287100574 - 287100629</t>
  </si>
  <si>
    <t>7,295,059 - 7,295,131</t>
  </si>
  <si>
    <t>7,295,055 - 7,295,131 </t>
  </si>
  <si>
    <t>200,573,758 - 200,573,837</t>
  </si>
  <si>
    <t>693,339,680 - 693,339,819 </t>
  </si>
  <si>
    <t>251,589,365 - 251,589,424</t>
  </si>
  <si>
    <t>145,453,127 - 145,453,191 </t>
  </si>
  <si>
    <t>26,205,579 - 26,205,803</t>
  </si>
  <si>
    <t>26,205,655 - 26,205,879</t>
  </si>
  <si>
    <t>26,206,294 - 26,206,072</t>
  </si>
  <si>
    <t>712,346,300 - 712,346,375</t>
  </si>
  <si>
    <t>712,346,436 - 712,346,273</t>
  </si>
  <si>
    <t>547,273,113 - 547,274,141</t>
  </si>
  <si>
    <t>731,269,554 - 731,269,668</t>
  </si>
  <si>
    <t>UoM stands for University of Minnesota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</si>
</sst>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Calibri"/>
      <family val="2"/>
      <scheme val="minor"/>
    </font>
    <font>
      <sz val="10"/>
      <name val="Arial"/>
      <family val="2"/>
    </font>
    <font>
      <sz val="10"/>
      <name val="Calibri"/>
      <family val="2"/>
      <scheme val="minor"/>
    </font>
    <font>
      <sz val="10"/>
      <color theme="1"/>
      <name val="Calibri"/>
      <family val="2"/>
      <scheme val="minor"/>
    </font>
    <font>
      <b/>
      <sz val="10"/>
      <name val="Calibri"/>
      <family val="2"/>
      <scheme val="minor"/>
    </font>
    <font>
      <sz val="8"/>
      <name val="Arial"/>
      <family val="2"/>
    </font>
    <font>
      <sz val="11"/>
      <color rgb="FF000000"/>
      <name val="Calibri"/>
      <family val="2"/>
    </font>
    <font>
      <sz val="11"/>
      <color theme="1"/>
      <name val="Liberation Sans"/>
    </font>
    <font>
      <sz val="11"/>
      <color rgb="FF006100"/>
      <name val="Calibri"/>
      <family val="2"/>
      <scheme val="minor"/>
    </font>
    <font>
      <sz val="11"/>
      <color rgb="FF9C0006"/>
      <name val="Calibri"/>
      <family val="2"/>
      <scheme val="minor"/>
    </font>
    <font>
      <sz val="11"/>
      <color rgb="FF9C5700"/>
      <name val="Calibri"/>
      <family val="2"/>
      <scheme val="minor"/>
    </font>
    <font>
      <u/>
      <sz val="11"/>
      <color theme="10"/>
      <name val="Calibri"/>
      <family val="2"/>
      <scheme val="minor"/>
    </font>
    <font>
      <b/>
      <sz val="10"/>
      <color theme="1"/>
      <name val="Calibri"/>
      <family val="2"/>
      <scheme val="minor"/>
    </font>
    <font>
      <sz val="8"/>
      <name val="Calibri"/>
      <family val="2"/>
      <scheme val="minor"/>
    </font>
    <font>
      <sz val="9"/>
      <color theme="1"/>
      <name val="Calibri"/>
      <family val="2"/>
      <scheme val="minor"/>
    </font>
    <font>
      <sz val="9"/>
      <name val="Calibri"/>
      <family val="2"/>
      <scheme val="minor"/>
    </font>
    <font>
      <b/>
      <sz val="9"/>
      <name val="Calibri"/>
      <family val="2"/>
      <scheme val="minor"/>
    </font>
    <font>
      <sz val="9"/>
      <color rgb="FFFF0000"/>
      <name val="Calibri"/>
      <family val="2"/>
      <scheme val="minor"/>
    </font>
    <font>
      <i/>
      <sz val="9"/>
      <name val="Calibri"/>
      <family val="2"/>
      <scheme val="minor"/>
    </font>
    <font>
      <sz val="9"/>
      <color rgb="FF0070C0"/>
      <name val="Calibri"/>
      <family val="2"/>
      <scheme val="minor"/>
    </font>
    <font>
      <vertAlign val="superscript"/>
      <sz val="9"/>
      <name val="Calibri"/>
      <family val="2"/>
      <scheme val="minor"/>
    </font>
    <font>
      <i/>
      <vertAlign val="superscript"/>
      <sz val="9"/>
      <name val="Calibri"/>
      <family val="2"/>
      <scheme val="minor"/>
    </font>
    <font>
      <i/>
      <sz val="9"/>
      <color theme="1"/>
      <name val="Calibri"/>
      <family val="2"/>
      <scheme val="minor"/>
    </font>
    <font>
      <sz val="9"/>
      <color rgb="FF000000"/>
      <name val="Calibri"/>
      <family val="2"/>
      <scheme val="minor"/>
    </font>
    <font>
      <u/>
      <sz val="9"/>
      <name val="Calibri"/>
      <family val="2"/>
      <scheme val="minor"/>
    </font>
    <font>
      <i/>
      <sz val="9"/>
      <color rgb="FF000000"/>
      <name val="Calibri"/>
      <family val="2"/>
      <scheme val="minor"/>
    </font>
    <font>
      <b/>
      <sz val="9"/>
      <color theme="1"/>
      <name val="Calibri"/>
      <family val="2"/>
      <scheme val="minor"/>
    </font>
    <font>
      <b/>
      <i/>
      <sz val="9"/>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CC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9">
    <xf numFmtId="0" fontId="0" fillId="0" borderId="0"/>
    <xf numFmtId="0" fontId="1"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1" fillId="0" borderId="0"/>
    <xf numFmtId="0" fontId="7" fillId="0" borderId="0"/>
    <xf numFmtId="0" fontId="2" fillId="0" borderId="0"/>
    <xf numFmtId="0" fontId="8" fillId="0" borderId="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0" borderId="0" applyNumberFormat="0" applyFill="0" applyBorder="0" applyAlignment="0" applyProtection="0"/>
    <xf numFmtId="0" fontId="1" fillId="0" borderId="0"/>
  </cellStyleXfs>
  <cellXfs count="151">
    <xf numFmtId="0" fontId="0" fillId="0" borderId="0" xfId="0"/>
    <xf numFmtId="0" fontId="4"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3" fillId="0" borderId="0" xfId="0" applyFont="1" applyAlignment="1">
      <alignment horizontal="center" vertical="center"/>
    </xf>
    <xf numFmtId="0" fontId="13" fillId="2" borderId="0" xfId="0" applyFont="1" applyFill="1" applyAlignment="1">
      <alignment horizontal="center"/>
    </xf>
    <xf numFmtId="0" fontId="15" fillId="0" borderId="0" xfId="0" applyFont="1" applyAlignment="1">
      <alignment horizontal="left"/>
    </xf>
    <xf numFmtId="0" fontId="16" fillId="0" borderId="0" xfId="0" applyFont="1" applyAlignment="1">
      <alignment horizontal="left"/>
    </xf>
    <xf numFmtId="0" fontId="15" fillId="0" borderId="0" xfId="0" applyFont="1"/>
    <xf numFmtId="49" fontId="18" fillId="0" borderId="0" xfId="0" applyNumberFormat="1" applyFont="1" applyAlignment="1" applyProtection="1">
      <alignment horizontal="left"/>
      <protection locked="0"/>
    </xf>
    <xf numFmtId="0" fontId="16" fillId="0" borderId="0" xfId="0" applyFont="1" applyAlignment="1">
      <alignment horizontal="left" vertical="center"/>
    </xf>
    <xf numFmtId="0" fontId="15" fillId="0" borderId="0" xfId="0" applyFont="1" applyAlignment="1">
      <alignment horizontal="left" vertical="center"/>
    </xf>
    <xf numFmtId="0" fontId="16" fillId="0" borderId="0" xfId="15" applyFont="1" applyFill="1" applyBorder="1" applyAlignment="1">
      <alignment horizontal="left" vertical="center"/>
    </xf>
    <xf numFmtId="0" fontId="17" fillId="2" borderId="0" xfId="0" applyFont="1" applyFill="1" applyAlignment="1">
      <alignment horizontal="center" vertical="center" wrapText="1"/>
    </xf>
    <xf numFmtId="0" fontId="16" fillId="0" borderId="0" xfId="0" applyFont="1" applyFill="1" applyAlignment="1">
      <alignment horizontal="center" vertical="center"/>
    </xf>
    <xf numFmtId="49" fontId="16" fillId="0" borderId="0" xfId="0" applyNumberFormat="1" applyFont="1" applyBorder="1" applyAlignment="1" applyProtection="1">
      <alignment horizontal="left"/>
      <protection locked="0"/>
    </xf>
    <xf numFmtId="0" fontId="16" fillId="0" borderId="0" xfId="15" applyFont="1" applyFill="1" applyBorder="1" applyAlignment="1">
      <alignment horizontal="left"/>
    </xf>
    <xf numFmtId="0" fontId="19" fillId="0" borderId="0" xfId="0" applyFont="1" applyAlignment="1">
      <alignment horizontal="left"/>
    </xf>
    <xf numFmtId="0" fontId="16" fillId="0" borderId="0" xfId="0" applyFont="1" applyAlignment="1">
      <alignment horizontal="center"/>
    </xf>
    <xf numFmtId="0" fontId="16" fillId="0" borderId="0" xfId="0" applyFont="1" applyAlignment="1">
      <alignment horizontal="center" wrapText="1"/>
    </xf>
    <xf numFmtId="0" fontId="16" fillId="0" borderId="0" xfId="0" applyFont="1" applyFill="1" applyAlignment="1">
      <alignment horizontal="left"/>
    </xf>
    <xf numFmtId="0" fontId="16" fillId="0" borderId="0" xfId="0" applyFont="1" applyAlignment="1"/>
    <xf numFmtId="0" fontId="16" fillId="0" borderId="0" xfId="0" applyFont="1" applyAlignment="1">
      <alignment horizontal="center" vertical="center"/>
    </xf>
    <xf numFmtId="0" fontId="20" fillId="0" borderId="0" xfId="0" applyFont="1" applyFill="1" applyAlignment="1">
      <alignment horizontal="left" vertical="center"/>
    </xf>
    <xf numFmtId="0" fontId="16" fillId="0" borderId="0" xfId="0" applyFont="1" applyFill="1"/>
    <xf numFmtId="0" fontId="16" fillId="0" borderId="0" xfId="0" applyFont="1" applyAlignment="1">
      <alignment horizontal="center" vertical="center" wrapText="1"/>
    </xf>
    <xf numFmtId="0" fontId="16" fillId="0" borderId="0" xfId="0" applyFont="1" applyAlignment="1">
      <alignment horizontal="center" vertical="top"/>
    </xf>
    <xf numFmtId="0" fontId="19" fillId="0" borderId="0" xfId="0" applyFont="1" applyAlignment="1">
      <alignment horizontal="left" vertical="center"/>
    </xf>
    <xf numFmtId="0" fontId="16" fillId="0" borderId="0" xfId="4" applyFont="1" applyAlignment="1">
      <alignment horizontal="left" vertical="center"/>
    </xf>
    <xf numFmtId="0" fontId="16" fillId="0" borderId="0" xfId="15" applyFont="1" applyFill="1" applyBorder="1" applyAlignment="1"/>
    <xf numFmtId="0" fontId="16" fillId="0" borderId="0" xfId="0" applyFont="1" applyFill="1" applyAlignment="1">
      <alignment horizontal="left" vertical="center"/>
    </xf>
    <xf numFmtId="0" fontId="16" fillId="0" borderId="0" xfId="0" applyFont="1" applyAlignment="1">
      <alignment horizontal="center" vertical="top" wrapText="1"/>
    </xf>
    <xf numFmtId="0" fontId="16" fillId="0" borderId="0" xfId="0" applyFont="1" applyAlignment="1">
      <alignment horizontal="left" vertical="top"/>
    </xf>
    <xf numFmtId="0" fontId="16" fillId="0" borderId="0" xfId="0" applyFont="1" applyAlignment="1">
      <alignment vertical="top"/>
    </xf>
    <xf numFmtId="0" fontId="16" fillId="0" borderId="0" xfId="0" applyFont="1" applyBorder="1" applyAlignment="1">
      <alignment horizontal="left" vertical="center"/>
    </xf>
    <xf numFmtId="0" fontId="19" fillId="0" borderId="0" xfId="16" applyFont="1" applyFill="1" applyBorder="1" applyAlignment="1">
      <alignment horizontal="left" vertical="center"/>
    </xf>
    <xf numFmtId="0" fontId="16" fillId="0" borderId="0" xfId="0" applyFont="1" applyAlignment="1">
      <alignment vertical="center"/>
    </xf>
    <xf numFmtId="0" fontId="16" fillId="0" borderId="0" xfId="16" applyFont="1" applyFill="1" applyBorder="1" applyAlignment="1">
      <alignment horizontal="left" vertical="center"/>
    </xf>
    <xf numFmtId="0" fontId="19" fillId="0" borderId="0" xfId="0" applyFont="1" applyFill="1" applyAlignment="1">
      <alignment horizontal="left"/>
    </xf>
    <xf numFmtId="0" fontId="19" fillId="0" borderId="0" xfId="7" applyFont="1" applyAlignment="1">
      <alignment horizontal="left"/>
    </xf>
    <xf numFmtId="0" fontId="16" fillId="0" borderId="0" xfId="3" applyFont="1" applyFill="1" applyAlignment="1">
      <alignment horizontal="left" vertical="center" wrapText="1"/>
    </xf>
    <xf numFmtId="0" fontId="19" fillId="0" borderId="0" xfId="3" applyFont="1" applyFill="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6" fillId="0" borderId="0" xfId="0" quotePrefix="1" applyFont="1" applyFill="1" applyAlignment="1">
      <alignment horizontal="center" vertical="center"/>
    </xf>
    <xf numFmtId="0" fontId="16" fillId="0" borderId="0" xfId="0" applyFont="1" applyFill="1" applyAlignment="1">
      <alignment vertical="center"/>
    </xf>
    <xf numFmtId="0" fontId="16" fillId="0" borderId="0" xfId="3" applyFont="1" applyFill="1" applyAlignment="1">
      <alignment horizontal="center" vertical="center" wrapText="1"/>
    </xf>
    <xf numFmtId="0" fontId="19" fillId="0" borderId="0" xfId="0" applyFont="1" applyFill="1" applyAlignment="1">
      <alignment horizontal="left" vertical="center"/>
    </xf>
    <xf numFmtId="0" fontId="16" fillId="0" borderId="0" xfId="16" applyFont="1" applyFill="1" applyBorder="1" applyAlignment="1">
      <alignment horizontal="center" vertical="center"/>
    </xf>
    <xf numFmtId="0" fontId="16" fillId="0" borderId="0" xfId="0" quotePrefix="1" applyFont="1" applyAlignment="1">
      <alignment horizontal="center"/>
    </xf>
    <xf numFmtId="0" fontId="15" fillId="0" borderId="0" xfId="0" applyFont="1" applyBorder="1" applyAlignment="1">
      <alignment horizontal="left" vertical="center"/>
    </xf>
    <xf numFmtId="0" fontId="15" fillId="0" borderId="0" xfId="0" applyFont="1" applyAlignment="1">
      <alignment horizontal="center" vertical="center"/>
    </xf>
    <xf numFmtId="0" fontId="15" fillId="0" borderId="0" xfId="0" applyFont="1" applyFill="1" applyAlignment="1">
      <alignment horizontal="left"/>
    </xf>
    <xf numFmtId="0" fontId="15" fillId="0" borderId="0" xfId="0" applyFont="1" applyFill="1" applyBorder="1" applyAlignment="1">
      <alignment horizontal="lef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16" fillId="0" borderId="0" xfId="0" applyFont="1" applyFill="1" applyAlignment="1">
      <alignment horizontal="center"/>
    </xf>
    <xf numFmtId="0" fontId="23" fillId="0" borderId="0" xfId="0" applyFont="1" applyFill="1" applyAlignment="1">
      <alignment horizontal="left" vertical="center"/>
    </xf>
    <xf numFmtId="0" fontId="16" fillId="0" borderId="0" xfId="16" quotePrefix="1" applyFont="1" applyFill="1" applyBorder="1" applyAlignment="1">
      <alignment horizontal="center" vertical="center"/>
    </xf>
    <xf numFmtId="0" fontId="16" fillId="0" borderId="0" xfId="0" quotePrefix="1" applyFont="1" applyAlignment="1">
      <alignment horizontal="center" vertical="center"/>
    </xf>
    <xf numFmtId="0" fontId="19" fillId="0" borderId="0" xfId="0" applyFont="1" applyAlignment="1">
      <alignment horizontal="center" vertical="center"/>
    </xf>
    <xf numFmtId="0" fontId="15" fillId="0" borderId="0" xfId="18" applyFont="1" applyFill="1" applyBorder="1" applyAlignment="1">
      <alignment vertical="center"/>
    </xf>
    <xf numFmtId="0" fontId="15" fillId="0" borderId="0" xfId="2" applyFont="1" applyFill="1" applyBorder="1" applyAlignment="1">
      <alignment vertical="center"/>
    </xf>
    <xf numFmtId="0" fontId="16" fillId="0" borderId="0" xfId="17" applyFont="1" applyFill="1" applyAlignment="1">
      <alignment horizontal="left"/>
    </xf>
    <xf numFmtId="0" fontId="18" fillId="0" borderId="0" xfId="16" applyFont="1" applyFill="1" applyBorder="1" applyAlignment="1">
      <alignment horizontal="left" vertical="center"/>
    </xf>
    <xf numFmtId="0" fontId="24" fillId="0" borderId="0" xfId="0" applyFont="1" applyBorder="1"/>
    <xf numFmtId="0" fontId="15" fillId="0" borderId="0" xfId="0" applyFont="1" applyFill="1" applyBorder="1"/>
    <xf numFmtId="0" fontId="16" fillId="0" borderId="0" xfId="0" applyFont="1" applyFill="1" applyAlignment="1">
      <alignment horizontal="center" wrapText="1"/>
    </xf>
    <xf numFmtId="0" fontId="16" fillId="0" borderId="0" xfId="0" applyFont="1" applyFill="1" applyAlignment="1"/>
    <xf numFmtId="0" fontId="19" fillId="0" borderId="0" xfId="0" applyFont="1" applyFill="1" applyAlignment="1">
      <alignment horizontal="center" vertical="center"/>
    </xf>
    <xf numFmtId="0" fontId="16" fillId="0" borderId="0" xfId="16" applyFont="1" applyFill="1" applyBorder="1" applyAlignment="1">
      <alignment vertical="center"/>
    </xf>
    <xf numFmtId="0" fontId="16" fillId="0" borderId="0" xfId="0" applyFont="1" applyFill="1" applyBorder="1" applyAlignment="1">
      <alignment horizontal="left" vertical="center"/>
    </xf>
    <xf numFmtId="0" fontId="23" fillId="0" borderId="0" xfId="0" applyFont="1" applyAlignment="1">
      <alignment horizontal="left" vertical="center"/>
    </xf>
    <xf numFmtId="0" fontId="16" fillId="0" borderId="0" xfId="15" applyFont="1" applyFill="1" applyBorder="1" applyAlignment="1">
      <alignment horizontal="center" vertical="center"/>
    </xf>
    <xf numFmtId="0" fontId="16" fillId="0" borderId="0" xfId="4" applyFont="1" applyAlignment="1">
      <alignment horizontal="center" vertical="center"/>
    </xf>
    <xf numFmtId="0" fontId="16" fillId="0" borderId="0" xfId="0" applyFont="1" applyFill="1" applyBorder="1" applyAlignment="1">
      <alignment vertical="center"/>
    </xf>
    <xf numFmtId="0" fontId="19" fillId="0" borderId="0" xfId="15" applyFont="1" applyFill="1" applyBorder="1" applyAlignment="1">
      <alignment horizontal="left" vertical="center"/>
    </xf>
    <xf numFmtId="0" fontId="16" fillId="0" borderId="0" xfId="0" quotePrefix="1" applyFont="1" applyAlignment="1">
      <alignment horizontal="left"/>
    </xf>
    <xf numFmtId="0" fontId="23" fillId="0" borderId="0" xfId="0" applyFont="1" applyAlignment="1">
      <alignment horizontal="left"/>
    </xf>
    <xf numFmtId="0" fontId="16" fillId="0" borderId="0" xfId="15" applyFont="1" applyFill="1" applyBorder="1" applyAlignment="1">
      <alignment horizontal="center"/>
    </xf>
    <xf numFmtId="0" fontId="25" fillId="0" borderId="0" xfId="17" applyFont="1" applyAlignment="1">
      <alignment horizontal="left" vertical="center" wrapText="1"/>
    </xf>
    <xf numFmtId="0" fontId="16" fillId="0" borderId="0" xfId="0" applyFont="1" applyAlignment="1">
      <alignment horizontal="left" wrapText="1"/>
    </xf>
    <xf numFmtId="0" fontId="16" fillId="0" borderId="0" xfId="0" applyFont="1" applyAlignment="1">
      <alignment wrapText="1"/>
    </xf>
    <xf numFmtId="0" fontId="16" fillId="0" borderId="3" xfId="0" applyFont="1" applyBorder="1" applyAlignment="1">
      <alignment horizontal="left" vertical="center"/>
    </xf>
    <xf numFmtId="0" fontId="16" fillId="0" borderId="0" xfId="0" quotePrefix="1" applyFont="1" applyAlignment="1">
      <alignment horizontal="center" vertical="center" wrapText="1"/>
    </xf>
    <xf numFmtId="0" fontId="16" fillId="0" borderId="0" xfId="0" applyFont="1" applyFill="1" applyAlignment="1">
      <alignment vertical="center" wrapText="1"/>
    </xf>
    <xf numFmtId="0" fontId="16" fillId="0" borderId="0" xfId="14" applyFont="1" applyFill="1" applyBorder="1" applyAlignment="1">
      <alignment horizontal="center" vertical="center"/>
    </xf>
    <xf numFmtId="0" fontId="16" fillId="0" borderId="0" xfId="0" quotePrefix="1" applyFont="1" applyAlignment="1">
      <alignment horizontal="center" wrapText="1"/>
    </xf>
    <xf numFmtId="0" fontId="16" fillId="0" borderId="0" xfId="17" applyFont="1" applyAlignment="1">
      <alignment horizontal="left" vertical="center" wrapText="1"/>
    </xf>
    <xf numFmtId="0" fontId="24" fillId="0" borderId="0" xfId="0" applyFont="1" applyFill="1" applyBorder="1"/>
    <xf numFmtId="0" fontId="18" fillId="0" borderId="0" xfId="0" applyFont="1" applyFill="1" applyAlignment="1">
      <alignment horizontal="left"/>
    </xf>
    <xf numFmtId="0" fontId="16" fillId="0" borderId="0" xfId="4" applyFont="1" applyAlignment="1">
      <alignment horizontal="center" vertical="center" wrapText="1"/>
    </xf>
    <xf numFmtId="0" fontId="15" fillId="0" borderId="0" xfId="16" applyFont="1" applyFill="1" applyBorder="1" applyAlignment="1">
      <alignment horizontal="left" vertical="center"/>
    </xf>
    <xf numFmtId="0" fontId="15" fillId="0" borderId="0" xfId="16" applyFont="1" applyFill="1" applyBorder="1" applyAlignment="1">
      <alignment horizontal="center" vertical="center"/>
    </xf>
    <xf numFmtId="0" fontId="15" fillId="0" borderId="0" xfId="16" applyFont="1" applyFill="1" applyBorder="1" applyAlignment="1">
      <alignment horizontal="center" vertical="center" wrapText="1"/>
    </xf>
    <xf numFmtId="0" fontId="15" fillId="0" borderId="0" xfId="16" applyFont="1" applyFill="1" applyBorder="1" applyAlignment="1">
      <alignment vertical="center"/>
    </xf>
    <xf numFmtId="0" fontId="23" fillId="0" borderId="0" xfId="16" applyFont="1" applyFill="1" applyBorder="1" applyAlignment="1">
      <alignment horizontal="left" vertical="center"/>
    </xf>
    <xf numFmtId="0" fontId="23" fillId="0" borderId="0" xfId="16" applyFont="1" applyFill="1" applyBorder="1" applyAlignment="1">
      <alignment horizontal="center" vertical="center"/>
    </xf>
    <xf numFmtId="0" fontId="16" fillId="0" borderId="0" xfId="0" quotePrefix="1" applyFont="1" applyFill="1" applyAlignment="1">
      <alignment horizontal="center"/>
    </xf>
    <xf numFmtId="0" fontId="15" fillId="0" borderId="0" xfId="16" quotePrefix="1" applyFont="1" applyFill="1" applyBorder="1" applyAlignment="1">
      <alignment horizontal="center" vertical="center"/>
    </xf>
    <xf numFmtId="0" fontId="16" fillId="0" borderId="0" xfId="16" applyFont="1" applyFill="1" applyBorder="1" applyAlignment="1">
      <alignment horizontal="left"/>
    </xf>
    <xf numFmtId="0" fontId="16" fillId="0" borderId="0" xfId="6" applyFont="1" applyAlignment="1">
      <alignment horizontal="left"/>
    </xf>
    <xf numFmtId="0" fontId="18" fillId="0" borderId="0" xfId="0" applyFont="1" applyFill="1" applyAlignment="1">
      <alignment horizontal="left" vertical="center"/>
    </xf>
    <xf numFmtId="49" fontId="15" fillId="0" borderId="0" xfId="0" applyNumberFormat="1" applyFont="1" applyFill="1" applyBorder="1" applyAlignment="1" applyProtection="1">
      <alignment horizontal="left"/>
      <protection locked="0"/>
    </xf>
    <xf numFmtId="49" fontId="19" fillId="0" borderId="0" xfId="0" applyNumberFormat="1" applyFont="1" applyFill="1" applyAlignment="1" applyProtection="1">
      <alignment horizontal="left"/>
      <protection locked="0"/>
    </xf>
    <xf numFmtId="0" fontId="23" fillId="0" borderId="0" xfId="0" applyFont="1" applyFill="1" applyAlignment="1">
      <alignment horizontal="left"/>
    </xf>
    <xf numFmtId="0" fontId="19" fillId="0" borderId="0" xfId="0" applyFont="1" applyFill="1" applyAlignment="1">
      <alignment horizontal="center"/>
    </xf>
    <xf numFmtId="0" fontId="15" fillId="0" borderId="0" xfId="0" applyFont="1" applyFill="1" applyAlignment="1">
      <alignment horizontal="center"/>
    </xf>
    <xf numFmtId="49" fontId="15" fillId="0" borderId="0" xfId="0" applyNumberFormat="1" applyFont="1" applyFill="1" applyAlignment="1" applyProtection="1">
      <alignment horizontal="left"/>
      <protection locked="0"/>
    </xf>
    <xf numFmtId="0" fontId="15" fillId="0" borderId="0" xfId="0" applyFont="1" applyFill="1" applyAlignment="1">
      <alignment horizontal="center" vertical="center" wrapText="1"/>
    </xf>
    <xf numFmtId="0" fontId="15" fillId="0" borderId="0" xfId="0" applyFont="1" applyFill="1" applyAlignment="1">
      <alignment horizontal="center" wrapText="1"/>
    </xf>
    <xf numFmtId="0" fontId="16" fillId="0" borderId="0" xfId="16" applyFont="1" applyFill="1" applyBorder="1" applyAlignment="1"/>
    <xf numFmtId="0" fontId="15" fillId="0" borderId="0" xfId="16" applyFont="1" applyFill="1" applyBorder="1" applyAlignment="1">
      <alignment horizontal="center"/>
    </xf>
    <xf numFmtId="0" fontId="16" fillId="0" borderId="0" xfId="0" quotePrefix="1" applyFont="1" applyAlignment="1">
      <alignment horizontal="left" vertical="center"/>
    </xf>
    <xf numFmtId="0" fontId="15" fillId="0" borderId="0" xfId="0" applyFont="1" applyFill="1" applyBorder="1" applyAlignment="1">
      <alignment horizontal="center"/>
    </xf>
    <xf numFmtId="0" fontId="15" fillId="0" borderId="0" xfId="0" applyFont="1" applyFill="1" applyBorder="1" applyAlignment="1">
      <alignment horizontal="left"/>
    </xf>
    <xf numFmtId="0" fontId="19" fillId="0" borderId="0" xfId="0" applyFont="1" applyFill="1" applyBorder="1" applyAlignment="1">
      <alignment horizontal="left"/>
    </xf>
    <xf numFmtId="0" fontId="16" fillId="0" borderId="0" xfId="0" applyFont="1" applyBorder="1" applyAlignment="1">
      <alignment horizontal="left"/>
    </xf>
    <xf numFmtId="0" fontId="19" fillId="0" borderId="0" xfId="0" applyFont="1" applyAlignment="1">
      <alignment horizontal="center" wrapText="1"/>
    </xf>
    <xf numFmtId="0" fontId="17" fillId="2" borderId="0" xfId="0" applyFont="1" applyFill="1" applyAlignment="1">
      <alignment horizontal="center" vertical="center"/>
    </xf>
    <xf numFmtId="0" fontId="17" fillId="2" borderId="0" xfId="3" applyFont="1" applyFill="1" applyAlignment="1">
      <alignment horizontal="center" vertical="center" wrapText="1"/>
    </xf>
    <xf numFmtId="0" fontId="17" fillId="2" borderId="0" xfId="3" applyFont="1" applyFill="1" applyBorder="1" applyAlignment="1">
      <alignment horizontal="center" vertical="center" wrapText="1"/>
    </xf>
    <xf numFmtId="0" fontId="17" fillId="6" borderId="0" xfId="0" applyFont="1" applyFill="1" applyAlignment="1">
      <alignment horizontal="center" vertical="center"/>
    </xf>
    <xf numFmtId="0" fontId="17" fillId="0" borderId="0" xfId="0" applyFont="1" applyFill="1" applyAlignment="1">
      <alignment horizontal="center" vertical="center"/>
    </xf>
    <xf numFmtId="0" fontId="20" fillId="0" borderId="0" xfId="0" applyFont="1" applyFill="1" applyAlignment="1">
      <alignment horizontal="left" vertical="center" wrapText="1"/>
    </xf>
    <xf numFmtId="0" fontId="16" fillId="0" borderId="0" xfId="0" quotePrefix="1" applyFont="1" applyFill="1" applyAlignment="1">
      <alignment horizontal="left" vertical="center"/>
    </xf>
    <xf numFmtId="0" fontId="16" fillId="0" borderId="0" xfId="16" quotePrefix="1" applyFont="1" applyFill="1" applyBorder="1" applyAlignment="1">
      <alignment horizontal="left" vertical="center"/>
    </xf>
    <xf numFmtId="0" fontId="16" fillId="0" borderId="0" xfId="0" quotePrefix="1" applyFont="1" applyAlignment="1">
      <alignment horizontal="left" vertical="center" wrapText="1"/>
    </xf>
    <xf numFmtId="0" fontId="16" fillId="0" borderId="0" xfId="0" quotePrefix="1" applyFont="1" applyFill="1" applyAlignment="1">
      <alignment horizontal="left"/>
    </xf>
    <xf numFmtId="0" fontId="16" fillId="0" borderId="0" xfId="0" applyFont="1"/>
    <xf numFmtId="0" fontId="17" fillId="0" borderId="1" xfId="0" applyFont="1" applyBorder="1"/>
    <xf numFmtId="0" fontId="17" fillId="0" borderId="1" xfId="0" applyFont="1" applyBorder="1" applyAlignment="1">
      <alignment horizontal="center"/>
    </xf>
    <xf numFmtId="0" fontId="16" fillId="0" borderId="1" xfId="0" applyFont="1" applyBorder="1"/>
    <xf numFmtId="0" fontId="16" fillId="0" borderId="1" xfId="0" applyFont="1" applyBorder="1" applyAlignment="1">
      <alignment horizontal="left"/>
    </xf>
    <xf numFmtId="0" fontId="19" fillId="0" borderId="1" xfId="0" applyFont="1" applyBorder="1"/>
    <xf numFmtId="0" fontId="16" fillId="0" borderId="2" xfId="0" applyFont="1" applyBorder="1"/>
    <xf numFmtId="0" fontId="17" fillId="0" borderId="0" xfId="0" applyFont="1"/>
    <xf numFmtId="0" fontId="17" fillId="0" borderId="0" xfId="0" applyFont="1" applyFill="1" applyBorder="1"/>
    <xf numFmtId="0" fontId="18" fillId="0" borderId="0" xfId="0" applyFont="1"/>
    <xf numFmtId="0" fontId="27" fillId="0" borderId="0" xfId="0" applyFont="1"/>
    <xf numFmtId="0" fontId="28" fillId="0" borderId="0" xfId="3" applyFont="1" applyFill="1" applyAlignment="1">
      <alignment horizontal="left" vertical="center" wrapText="1"/>
    </xf>
    <xf numFmtId="0" fontId="17" fillId="0" borderId="0" xfId="0" applyFont="1" applyAlignment="1">
      <alignment vertical="center"/>
    </xf>
    <xf numFmtId="0" fontId="28" fillId="0" borderId="0" xfId="0" applyFont="1" applyAlignment="1">
      <alignment horizontal="left" vertical="center"/>
    </xf>
    <xf numFmtId="49" fontId="16" fillId="0" borderId="0" xfId="0" applyNumberFormat="1" applyFont="1" applyFill="1" applyBorder="1" applyAlignment="1" applyProtection="1">
      <alignment horizontal="left"/>
      <protection locked="0"/>
    </xf>
    <xf numFmtId="0" fontId="17" fillId="0" borderId="0" xfId="0" applyFont="1" applyAlignment="1">
      <alignment horizontal="left"/>
    </xf>
    <xf numFmtId="0" fontId="17" fillId="0" borderId="0" xfId="0" applyFont="1" applyFill="1" applyAlignment="1">
      <alignment horizontal="left" vertical="center" wrapText="1"/>
    </xf>
    <xf numFmtId="0" fontId="17" fillId="0" borderId="0" xfId="0" applyFont="1" applyAlignment="1">
      <alignment horizontal="left" wrapText="1"/>
    </xf>
    <xf numFmtId="0" fontId="17" fillId="0" borderId="0" xfId="0" applyFont="1" applyAlignment="1">
      <alignment horizontal="center" vertical="center" wrapText="1"/>
    </xf>
    <xf numFmtId="0" fontId="17" fillId="0" borderId="0" xfId="15" applyFont="1" applyFill="1" applyBorder="1" applyAlignment="1">
      <alignment horizontal="left" vertical="center" wrapText="1"/>
    </xf>
  </cellXfs>
  <cellStyles count="19">
    <cellStyle name="Bad" xfId="15" builtinId="27"/>
    <cellStyle name="chemes]_x000a__x000a_Sci-Fi=_x000a__x000a_Nature=_x000a__x000a_robin=_x000a__x000a__x000a__x000a_[SoundScheme.Nature]_x000a__x000a_SystemAsterisk=C:\SNDSYS" xfId="4" xr:uid="{E4CE34A7-3BD1-436F-BDAF-385201595F0E}"/>
    <cellStyle name="chemes]_x000d__x000a_Sci-Fi=_x000d__x000a_Nature=_x000d__x000a_robin=_x000d__x000a__x000d__x000a_[SoundScheme.Nature]_x000d__x000a_SystemAsterisk=C:\SNDSYS" xfId="6" xr:uid="{74EA598D-C8FD-4BEE-806C-D11F1AC2D1B3}"/>
    <cellStyle name="Good" xfId="14" builtinId="26"/>
    <cellStyle name="Hyperlink" xfId="17" builtinId="8"/>
    <cellStyle name="Neutral" xfId="16" builtinId="28"/>
    <cellStyle name="Normal" xfId="0" builtinId="0"/>
    <cellStyle name="Normal 2" xfId="1" xr:uid="{27BDA9EF-21F9-4FE4-91FE-3D28C9D06A34}"/>
    <cellStyle name="Normal 2 2" xfId="9" xr:uid="{2D8A6962-4520-49A4-B655-F343EA1518AF}"/>
    <cellStyle name="Normal 2 3" xfId="8" xr:uid="{A1935AAF-5222-4CD2-882D-DF6A369D7FCC}"/>
    <cellStyle name="Normal 3" xfId="5" xr:uid="{85A165D6-E9B3-41F8-B77B-08FFC36369BC}"/>
    <cellStyle name="Normal 3 2" xfId="10" xr:uid="{DF5D0DCD-6211-469F-9801-F7DCA0A49BA4}"/>
    <cellStyle name="Normal 4" xfId="3" xr:uid="{C64D0962-C941-4281-83B0-B3F4DF9952B0}"/>
    <cellStyle name="Normal 4 2" xfId="12" xr:uid="{A6F667E9-FF5F-4A78-8E79-06861174EE2E}"/>
    <cellStyle name="Normal 4 3" xfId="18" xr:uid="{3BBAB30D-05B5-4BDF-ADDD-8459FCAA25F8}"/>
    <cellStyle name="Normal 5" xfId="7" xr:uid="{3C59F9D7-7371-447C-8A4A-329D8E97EF6C}"/>
    <cellStyle name="Normal 5 2" xfId="11" xr:uid="{EF8C984E-DDD3-464F-8E5A-C72422C2030D}"/>
    <cellStyle name="Normal 6" xfId="2" xr:uid="{08FE53CB-F8CC-4C4E-BD24-DB28BBAE0103}"/>
    <cellStyle name="Normal 7" xfId="13" xr:uid="{F8593D5D-5001-4E7E-A9DE-42F10F496762}"/>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CC"/>
      <color rgb="FFCC0099"/>
      <color rgb="FFFF33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aswheat.ucdavis.edu/protocols/Lr34;%20contributed%20by%20Gina%20Brown-Guedira" TargetMode="External"/><Relationship Id="rId1" Type="http://schemas.openxmlformats.org/officeDocument/2006/relationships/hyperlink" Target="https://maswheat.ucdavis.edu/protocols/Lr34;%20contributed%20by%20Gina%20Brown-Guedir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2AB85-6ECE-4D66-B7B6-C1E6AB47B104}">
  <dimension ref="A1:L126"/>
  <sheetViews>
    <sheetView zoomScale="90" zoomScaleNormal="90" workbookViewId="0">
      <selection activeCell="L7" sqref="L7"/>
    </sheetView>
  </sheetViews>
  <sheetFormatPr defaultColWidth="9.26953125" defaultRowHeight="13"/>
  <cols>
    <col min="1" max="1" width="4" style="1" bestFit="1" customWidth="1"/>
    <col min="2" max="2" width="10.7265625" style="1" bestFit="1" customWidth="1"/>
    <col min="3" max="3" width="4.54296875" style="1" bestFit="1" customWidth="1"/>
    <col min="4" max="4" width="14.1796875" style="1" bestFit="1" customWidth="1"/>
    <col min="5" max="5" width="4" style="1" bestFit="1" customWidth="1"/>
    <col min="6" max="6" width="20.7265625" style="1" bestFit="1" customWidth="1"/>
    <col min="7" max="8" width="6.81640625" style="1" bestFit="1" customWidth="1"/>
    <col min="9" max="9" width="7.453125" style="1" bestFit="1" customWidth="1"/>
    <col min="10" max="10" width="18.1796875" style="1" bestFit="1" customWidth="1"/>
    <col min="11" max="11" width="5.81640625" style="1" bestFit="1" customWidth="1"/>
    <col min="12" max="12" width="10.54296875" style="1" bestFit="1" customWidth="1"/>
    <col min="13" max="16384" width="9.26953125" style="1"/>
  </cols>
  <sheetData>
    <row r="1" spans="1:12">
      <c r="A1" s="3" t="s">
        <v>0</v>
      </c>
      <c r="B1" s="3" t="s">
        <v>6</v>
      </c>
      <c r="C1" s="4" t="s">
        <v>5</v>
      </c>
      <c r="D1" s="4" t="s">
        <v>9</v>
      </c>
      <c r="E1" s="5" t="s">
        <v>33</v>
      </c>
      <c r="F1" s="5" t="s">
        <v>32</v>
      </c>
      <c r="G1" s="3" t="s">
        <v>7</v>
      </c>
      <c r="H1" s="3" t="s">
        <v>8</v>
      </c>
      <c r="I1" s="3" t="s">
        <v>10</v>
      </c>
      <c r="J1" s="3" t="s">
        <v>30</v>
      </c>
      <c r="K1" s="3" t="s">
        <v>11</v>
      </c>
      <c r="L1" s="7" t="s">
        <v>913</v>
      </c>
    </row>
    <row r="2" spans="1:12">
      <c r="A2" s="2">
        <v>1</v>
      </c>
      <c r="B2" s="2" t="s">
        <v>39</v>
      </c>
      <c r="C2" s="2" t="s">
        <v>915</v>
      </c>
      <c r="D2" s="2" t="s">
        <v>28</v>
      </c>
      <c r="E2" s="2" t="s">
        <v>35</v>
      </c>
      <c r="F2" s="6" t="s">
        <v>164</v>
      </c>
      <c r="G2" s="2" t="s">
        <v>3</v>
      </c>
      <c r="H2" s="2" t="s">
        <v>2</v>
      </c>
      <c r="I2" s="2" t="s">
        <v>13</v>
      </c>
      <c r="J2" s="2" t="s">
        <v>31</v>
      </c>
      <c r="K2" s="2" t="s">
        <v>12</v>
      </c>
      <c r="L2" s="1" t="s">
        <v>914</v>
      </c>
    </row>
    <row r="3" spans="1:12">
      <c r="A3" s="2">
        <v>2</v>
      </c>
      <c r="B3" s="2" t="s">
        <v>40</v>
      </c>
      <c r="C3" s="2" t="s">
        <v>915</v>
      </c>
      <c r="D3" s="2" t="s">
        <v>28</v>
      </c>
      <c r="E3" s="2" t="s">
        <v>35</v>
      </c>
      <c r="F3" s="6" t="s">
        <v>165</v>
      </c>
      <c r="G3" s="2" t="s">
        <v>3</v>
      </c>
      <c r="H3" s="2" t="s">
        <v>2</v>
      </c>
      <c r="I3" s="2" t="s">
        <v>13</v>
      </c>
      <c r="J3" s="2" t="s">
        <v>31</v>
      </c>
      <c r="K3" s="2" t="s">
        <v>12</v>
      </c>
      <c r="L3" s="1" t="s">
        <v>914</v>
      </c>
    </row>
    <row r="4" spans="1:12">
      <c r="A4" s="2">
        <v>3</v>
      </c>
      <c r="B4" s="2" t="s">
        <v>41</v>
      </c>
      <c r="C4" s="2" t="s">
        <v>915</v>
      </c>
      <c r="D4" s="2" t="s">
        <v>28</v>
      </c>
      <c r="E4" s="2" t="s">
        <v>21</v>
      </c>
      <c r="F4" s="6" t="s">
        <v>166</v>
      </c>
      <c r="G4" s="2" t="s">
        <v>4</v>
      </c>
      <c r="H4" s="2" t="s">
        <v>2</v>
      </c>
      <c r="I4" s="2" t="s">
        <v>13</v>
      </c>
      <c r="J4" s="2" t="s">
        <v>31</v>
      </c>
      <c r="K4" s="2" t="s">
        <v>12</v>
      </c>
      <c r="L4" s="1" t="s">
        <v>914</v>
      </c>
    </row>
    <row r="5" spans="1:12">
      <c r="A5" s="2">
        <v>4</v>
      </c>
      <c r="B5" s="2" t="s">
        <v>42</v>
      </c>
      <c r="C5" s="2" t="s">
        <v>915</v>
      </c>
      <c r="D5" s="2" t="s">
        <v>28</v>
      </c>
      <c r="E5" s="2" t="s">
        <v>21</v>
      </c>
      <c r="F5" s="6" t="s">
        <v>167</v>
      </c>
      <c r="G5" s="2" t="s">
        <v>3</v>
      </c>
      <c r="H5" s="2" t="s">
        <v>2</v>
      </c>
      <c r="I5" s="2" t="s">
        <v>13</v>
      </c>
      <c r="J5" s="2" t="s">
        <v>31</v>
      </c>
      <c r="K5" s="2" t="s">
        <v>12</v>
      </c>
      <c r="L5" s="1" t="s">
        <v>914</v>
      </c>
    </row>
    <row r="6" spans="1:12">
      <c r="A6" s="2">
        <v>5</v>
      </c>
      <c r="B6" s="2" t="s">
        <v>43</v>
      </c>
      <c r="C6" s="2" t="s">
        <v>915</v>
      </c>
      <c r="D6" s="2" t="s">
        <v>28</v>
      </c>
      <c r="E6" s="2" t="s">
        <v>21</v>
      </c>
      <c r="F6" s="6" t="s">
        <v>168</v>
      </c>
      <c r="G6" s="2" t="s">
        <v>3</v>
      </c>
      <c r="H6" s="2" t="s">
        <v>2</v>
      </c>
      <c r="I6" s="2" t="s">
        <v>13</v>
      </c>
      <c r="J6" s="2" t="s">
        <v>31</v>
      </c>
      <c r="K6" s="2" t="s">
        <v>12</v>
      </c>
      <c r="L6" s="1" t="s">
        <v>914</v>
      </c>
    </row>
    <row r="7" spans="1:12">
      <c r="A7" s="2">
        <v>6</v>
      </c>
      <c r="B7" s="2" t="s">
        <v>44</v>
      </c>
      <c r="C7" s="2" t="s">
        <v>915</v>
      </c>
      <c r="D7" s="2" t="s">
        <v>28</v>
      </c>
      <c r="E7" s="2" t="s">
        <v>22</v>
      </c>
      <c r="F7" s="6" t="s">
        <v>169</v>
      </c>
      <c r="G7" s="2" t="s">
        <v>3</v>
      </c>
      <c r="H7" s="2" t="s">
        <v>4</v>
      </c>
      <c r="I7" s="2" t="s">
        <v>13</v>
      </c>
      <c r="J7" s="2" t="s">
        <v>31</v>
      </c>
      <c r="K7" s="2" t="s">
        <v>12</v>
      </c>
      <c r="L7" s="1" t="s">
        <v>914</v>
      </c>
    </row>
    <row r="8" spans="1:12">
      <c r="A8" s="2">
        <v>7</v>
      </c>
      <c r="B8" s="2" t="s">
        <v>45</v>
      </c>
      <c r="C8" s="2" t="s">
        <v>915</v>
      </c>
      <c r="D8" s="2" t="s">
        <v>28</v>
      </c>
      <c r="E8" s="2" t="s">
        <v>29</v>
      </c>
      <c r="F8" s="6" t="s">
        <v>170</v>
      </c>
      <c r="G8" s="2" t="s">
        <v>3</v>
      </c>
      <c r="H8" s="2" t="s">
        <v>2</v>
      </c>
      <c r="I8" s="2" t="s">
        <v>13</v>
      </c>
      <c r="J8" s="2" t="s">
        <v>31</v>
      </c>
      <c r="K8" s="2" t="s">
        <v>12</v>
      </c>
      <c r="L8" s="1" t="s">
        <v>914</v>
      </c>
    </row>
    <row r="9" spans="1:12">
      <c r="A9" s="2">
        <v>8</v>
      </c>
      <c r="B9" s="2" t="s">
        <v>46</v>
      </c>
      <c r="C9" s="2" t="s">
        <v>915</v>
      </c>
      <c r="D9" s="2" t="s">
        <v>28</v>
      </c>
      <c r="E9" s="2" t="s">
        <v>29</v>
      </c>
      <c r="F9" s="6" t="s">
        <v>171</v>
      </c>
      <c r="G9" s="2" t="s">
        <v>1</v>
      </c>
      <c r="H9" s="2" t="s">
        <v>2</v>
      </c>
      <c r="I9" s="2" t="s">
        <v>13</v>
      </c>
      <c r="J9" s="2" t="s">
        <v>31</v>
      </c>
      <c r="K9" s="2" t="s">
        <v>12</v>
      </c>
      <c r="L9" s="1" t="s">
        <v>914</v>
      </c>
    </row>
    <row r="10" spans="1:12">
      <c r="A10" s="2">
        <v>9</v>
      </c>
      <c r="B10" s="2" t="s">
        <v>47</v>
      </c>
      <c r="C10" s="2" t="s">
        <v>915</v>
      </c>
      <c r="D10" s="2" t="s">
        <v>28</v>
      </c>
      <c r="E10" s="2" t="s">
        <v>16</v>
      </c>
      <c r="F10" s="6" t="s">
        <v>172</v>
      </c>
      <c r="G10" s="2" t="s">
        <v>3</v>
      </c>
      <c r="H10" s="2" t="s">
        <v>2</v>
      </c>
      <c r="I10" s="2" t="s">
        <v>13</v>
      </c>
      <c r="J10" s="2" t="s">
        <v>31</v>
      </c>
      <c r="K10" s="2" t="s">
        <v>12</v>
      </c>
      <c r="L10" s="1" t="s">
        <v>914</v>
      </c>
    </row>
    <row r="11" spans="1:12">
      <c r="A11" s="2">
        <v>10</v>
      </c>
      <c r="B11" s="2" t="s">
        <v>48</v>
      </c>
      <c r="C11" s="2" t="s">
        <v>915</v>
      </c>
      <c r="D11" s="2" t="s">
        <v>28</v>
      </c>
      <c r="E11" s="2" t="s">
        <v>16</v>
      </c>
      <c r="F11" s="6" t="s">
        <v>173</v>
      </c>
      <c r="G11" s="2" t="s">
        <v>4</v>
      </c>
      <c r="H11" s="2" t="s">
        <v>1</v>
      </c>
      <c r="I11" s="2" t="s">
        <v>13</v>
      </c>
      <c r="J11" s="2" t="s">
        <v>31</v>
      </c>
      <c r="K11" s="2" t="s">
        <v>12</v>
      </c>
      <c r="L11" s="1" t="s">
        <v>914</v>
      </c>
    </row>
    <row r="12" spans="1:12">
      <c r="A12" s="2">
        <v>11</v>
      </c>
      <c r="B12" s="2" t="s">
        <v>49</v>
      </c>
      <c r="C12" s="2" t="s">
        <v>915</v>
      </c>
      <c r="D12" s="2" t="s">
        <v>28</v>
      </c>
      <c r="E12" s="2" t="s">
        <v>16</v>
      </c>
      <c r="F12" s="6" t="s">
        <v>174</v>
      </c>
      <c r="G12" s="2" t="s">
        <v>3</v>
      </c>
      <c r="H12" s="2" t="s">
        <v>4</v>
      </c>
      <c r="I12" s="2" t="s">
        <v>13</v>
      </c>
      <c r="J12" s="2" t="s">
        <v>31</v>
      </c>
      <c r="K12" s="2" t="s">
        <v>12</v>
      </c>
      <c r="L12" s="1" t="s">
        <v>914</v>
      </c>
    </row>
    <row r="13" spans="1:12">
      <c r="A13" s="2">
        <v>12</v>
      </c>
      <c r="B13" s="2" t="s">
        <v>50</v>
      </c>
      <c r="C13" s="2" t="s">
        <v>915</v>
      </c>
      <c r="D13" s="2" t="s">
        <v>28</v>
      </c>
      <c r="E13" s="2" t="s">
        <v>17</v>
      </c>
      <c r="F13" s="6" t="s">
        <v>175</v>
      </c>
      <c r="G13" s="2" t="s">
        <v>2</v>
      </c>
      <c r="H13" s="2" t="s">
        <v>3</v>
      </c>
      <c r="I13" s="2" t="s">
        <v>13</v>
      </c>
      <c r="J13" s="2" t="s">
        <v>31</v>
      </c>
      <c r="K13" s="2" t="s">
        <v>12</v>
      </c>
      <c r="L13" s="1" t="s">
        <v>914</v>
      </c>
    </row>
    <row r="14" spans="1:12">
      <c r="A14" s="2">
        <v>13</v>
      </c>
      <c r="B14" s="2" t="s">
        <v>51</v>
      </c>
      <c r="C14" s="2" t="s">
        <v>915</v>
      </c>
      <c r="D14" s="2" t="s">
        <v>28</v>
      </c>
      <c r="E14" s="2" t="s">
        <v>17</v>
      </c>
      <c r="F14" s="6" t="s">
        <v>176</v>
      </c>
      <c r="G14" s="2" t="s">
        <v>1</v>
      </c>
      <c r="H14" s="2" t="s">
        <v>2</v>
      </c>
      <c r="I14" s="2" t="s">
        <v>13</v>
      </c>
      <c r="J14" s="2" t="s">
        <v>31</v>
      </c>
      <c r="K14" s="2" t="s">
        <v>12</v>
      </c>
      <c r="L14" s="1" t="s">
        <v>914</v>
      </c>
    </row>
    <row r="15" spans="1:12">
      <c r="A15" s="2">
        <v>14</v>
      </c>
      <c r="B15" s="2" t="s">
        <v>52</v>
      </c>
      <c r="C15" s="2" t="s">
        <v>915</v>
      </c>
      <c r="D15" s="2" t="s">
        <v>28</v>
      </c>
      <c r="E15" s="2" t="s">
        <v>17</v>
      </c>
      <c r="F15" s="6" t="s">
        <v>177</v>
      </c>
      <c r="G15" s="2" t="s">
        <v>1</v>
      </c>
      <c r="H15" s="2" t="s">
        <v>4</v>
      </c>
      <c r="I15" s="2" t="s">
        <v>13</v>
      </c>
      <c r="J15" s="2" t="s">
        <v>31</v>
      </c>
      <c r="K15" s="2" t="s">
        <v>12</v>
      </c>
      <c r="L15" s="1" t="s">
        <v>914</v>
      </c>
    </row>
    <row r="16" spans="1:12">
      <c r="A16" s="2">
        <v>15</v>
      </c>
      <c r="B16" s="2" t="s">
        <v>53</v>
      </c>
      <c r="C16" s="2" t="s">
        <v>915</v>
      </c>
      <c r="D16" s="2" t="s">
        <v>28</v>
      </c>
      <c r="E16" s="2" t="s">
        <v>18</v>
      </c>
      <c r="F16" s="6" t="s">
        <v>178</v>
      </c>
      <c r="G16" s="2" t="s">
        <v>1</v>
      </c>
      <c r="H16" s="2" t="s">
        <v>4</v>
      </c>
      <c r="I16" s="2" t="s">
        <v>13</v>
      </c>
      <c r="J16" s="2" t="s">
        <v>31</v>
      </c>
      <c r="K16" s="2" t="s">
        <v>12</v>
      </c>
      <c r="L16" s="1" t="s">
        <v>914</v>
      </c>
    </row>
    <row r="17" spans="1:12">
      <c r="A17" s="2">
        <v>16</v>
      </c>
      <c r="B17" s="2" t="s">
        <v>54</v>
      </c>
      <c r="C17" s="2" t="s">
        <v>915</v>
      </c>
      <c r="D17" s="2" t="s">
        <v>28</v>
      </c>
      <c r="E17" s="2" t="s">
        <v>17</v>
      </c>
      <c r="F17" s="6" t="s">
        <v>179</v>
      </c>
      <c r="G17" s="2" t="s">
        <v>1</v>
      </c>
      <c r="H17" s="2" t="s">
        <v>4</v>
      </c>
      <c r="I17" s="2" t="s">
        <v>13</v>
      </c>
      <c r="J17" s="2" t="s">
        <v>31</v>
      </c>
      <c r="K17" s="2" t="s">
        <v>12</v>
      </c>
      <c r="L17" s="1" t="s">
        <v>914</v>
      </c>
    </row>
    <row r="18" spans="1:12">
      <c r="A18" s="2">
        <v>17</v>
      </c>
      <c r="B18" s="2" t="s">
        <v>55</v>
      </c>
      <c r="C18" s="2" t="s">
        <v>915</v>
      </c>
      <c r="D18" s="2" t="s">
        <v>28</v>
      </c>
      <c r="E18" s="2" t="s">
        <v>26</v>
      </c>
      <c r="F18" s="6" t="s">
        <v>180</v>
      </c>
      <c r="G18" s="2" t="s">
        <v>1</v>
      </c>
      <c r="H18" s="2" t="s">
        <v>4</v>
      </c>
      <c r="I18" s="2" t="s">
        <v>13</v>
      </c>
      <c r="J18" s="2" t="s">
        <v>31</v>
      </c>
      <c r="K18" s="2" t="s">
        <v>12</v>
      </c>
      <c r="L18" s="1" t="s">
        <v>914</v>
      </c>
    </row>
    <row r="19" spans="1:12">
      <c r="A19" s="2">
        <v>18</v>
      </c>
      <c r="B19" s="2" t="s">
        <v>56</v>
      </c>
      <c r="C19" s="2" t="s">
        <v>915</v>
      </c>
      <c r="D19" s="2" t="s">
        <v>28</v>
      </c>
      <c r="E19" s="2" t="s">
        <v>24</v>
      </c>
      <c r="F19" s="6" t="s">
        <v>181</v>
      </c>
      <c r="G19" s="2" t="s">
        <v>1</v>
      </c>
      <c r="H19" s="2" t="s">
        <v>4</v>
      </c>
      <c r="I19" s="2" t="s">
        <v>13</v>
      </c>
      <c r="J19" s="2" t="s">
        <v>31</v>
      </c>
      <c r="K19" s="2" t="s">
        <v>12</v>
      </c>
      <c r="L19" s="1" t="s">
        <v>914</v>
      </c>
    </row>
    <row r="20" spans="1:12">
      <c r="A20" s="2">
        <v>19</v>
      </c>
      <c r="B20" s="2" t="s">
        <v>57</v>
      </c>
      <c r="C20" s="2" t="s">
        <v>915</v>
      </c>
      <c r="D20" s="2" t="s">
        <v>28</v>
      </c>
      <c r="E20" s="2" t="s">
        <v>25</v>
      </c>
      <c r="F20" s="6" t="s">
        <v>182</v>
      </c>
      <c r="G20" s="2" t="s">
        <v>1</v>
      </c>
      <c r="H20" s="2" t="s">
        <v>4</v>
      </c>
      <c r="I20" s="2" t="s">
        <v>13</v>
      </c>
      <c r="J20" s="2" t="s">
        <v>31</v>
      </c>
      <c r="K20" s="2" t="s">
        <v>12</v>
      </c>
      <c r="L20" s="1" t="s">
        <v>914</v>
      </c>
    </row>
    <row r="21" spans="1:12">
      <c r="A21" s="2">
        <v>20</v>
      </c>
      <c r="B21" s="2" t="s">
        <v>58</v>
      </c>
      <c r="C21" s="2" t="s">
        <v>915</v>
      </c>
      <c r="D21" s="2" t="s">
        <v>28</v>
      </c>
      <c r="E21" s="2" t="s">
        <v>37</v>
      </c>
      <c r="F21" s="6" t="s">
        <v>183</v>
      </c>
      <c r="G21" s="2" t="s">
        <v>1</v>
      </c>
      <c r="H21" s="2" t="s">
        <v>4</v>
      </c>
      <c r="I21" s="2" t="s">
        <v>13</v>
      </c>
      <c r="J21" s="2" t="s">
        <v>31</v>
      </c>
      <c r="K21" s="2" t="s">
        <v>12</v>
      </c>
      <c r="L21" s="1" t="s">
        <v>914</v>
      </c>
    </row>
    <row r="22" spans="1:12">
      <c r="A22" s="2">
        <v>21</v>
      </c>
      <c r="B22" s="2" t="s">
        <v>59</v>
      </c>
      <c r="C22" s="2" t="s">
        <v>915</v>
      </c>
      <c r="D22" s="2" t="s">
        <v>28</v>
      </c>
      <c r="E22" s="2" t="s">
        <v>37</v>
      </c>
      <c r="F22" s="6" t="s">
        <v>184</v>
      </c>
      <c r="G22" s="2" t="s">
        <v>2</v>
      </c>
      <c r="H22" s="2" t="s">
        <v>4</v>
      </c>
      <c r="I22" s="2" t="s">
        <v>13</v>
      </c>
      <c r="J22" s="2" t="s">
        <v>31</v>
      </c>
      <c r="K22" s="2" t="s">
        <v>12</v>
      </c>
      <c r="L22" s="1" t="s">
        <v>914</v>
      </c>
    </row>
    <row r="23" spans="1:12">
      <c r="A23" s="2">
        <v>22</v>
      </c>
      <c r="B23" s="2" t="s">
        <v>60</v>
      </c>
      <c r="C23" s="2" t="s">
        <v>915</v>
      </c>
      <c r="D23" s="2" t="s">
        <v>28</v>
      </c>
      <c r="E23" s="2" t="s">
        <v>37</v>
      </c>
      <c r="F23" s="6" t="s">
        <v>185</v>
      </c>
      <c r="G23" s="2" t="s">
        <v>3</v>
      </c>
      <c r="H23" s="2" t="s">
        <v>4</v>
      </c>
      <c r="I23" s="2" t="s">
        <v>13</v>
      </c>
      <c r="J23" s="2" t="s">
        <v>31</v>
      </c>
      <c r="K23" s="2" t="s">
        <v>12</v>
      </c>
      <c r="L23" s="1" t="s">
        <v>914</v>
      </c>
    </row>
    <row r="24" spans="1:12">
      <c r="A24" s="2">
        <v>23</v>
      </c>
      <c r="B24" s="2" t="s">
        <v>61</v>
      </c>
      <c r="C24" s="2" t="s">
        <v>915</v>
      </c>
      <c r="D24" s="2" t="s">
        <v>28</v>
      </c>
      <c r="E24" s="2" t="s">
        <v>37</v>
      </c>
      <c r="F24" s="6" t="s">
        <v>186</v>
      </c>
      <c r="G24" s="2" t="s">
        <v>3</v>
      </c>
      <c r="H24" s="2" t="s">
        <v>2</v>
      </c>
      <c r="I24" s="2" t="s">
        <v>13</v>
      </c>
      <c r="J24" s="2" t="s">
        <v>31</v>
      </c>
      <c r="K24" s="2" t="s">
        <v>12</v>
      </c>
      <c r="L24" s="1" t="s">
        <v>914</v>
      </c>
    </row>
    <row r="25" spans="1:12">
      <c r="A25" s="2">
        <v>24</v>
      </c>
      <c r="B25" s="2" t="s">
        <v>62</v>
      </c>
      <c r="C25" s="2" t="s">
        <v>915</v>
      </c>
      <c r="D25" s="2" t="s">
        <v>28</v>
      </c>
      <c r="E25" s="2" t="s">
        <v>289</v>
      </c>
      <c r="F25" s="6" t="s">
        <v>187</v>
      </c>
      <c r="G25" s="2" t="s">
        <v>3</v>
      </c>
      <c r="H25" s="2" t="s">
        <v>2</v>
      </c>
      <c r="I25" s="2" t="s">
        <v>13</v>
      </c>
      <c r="J25" s="2" t="s">
        <v>31</v>
      </c>
      <c r="K25" s="2" t="s">
        <v>12</v>
      </c>
      <c r="L25" s="1" t="s">
        <v>914</v>
      </c>
    </row>
    <row r="26" spans="1:12">
      <c r="A26" s="2">
        <v>25</v>
      </c>
      <c r="B26" s="2" t="s">
        <v>63</v>
      </c>
      <c r="C26" s="2" t="s">
        <v>915</v>
      </c>
      <c r="D26" s="2" t="s">
        <v>28</v>
      </c>
      <c r="E26" s="2" t="s">
        <v>14</v>
      </c>
      <c r="F26" s="6" t="s">
        <v>188</v>
      </c>
      <c r="G26" s="2" t="s">
        <v>2</v>
      </c>
      <c r="H26" s="2" t="s">
        <v>3</v>
      </c>
      <c r="I26" s="2" t="s">
        <v>13</v>
      </c>
      <c r="J26" s="2" t="s">
        <v>31</v>
      </c>
      <c r="K26" s="2" t="s">
        <v>12</v>
      </c>
      <c r="L26" s="1" t="s">
        <v>914</v>
      </c>
    </row>
    <row r="27" spans="1:12">
      <c r="A27" s="2">
        <v>26</v>
      </c>
      <c r="B27" s="2" t="s">
        <v>64</v>
      </c>
      <c r="C27" s="2" t="s">
        <v>915</v>
      </c>
      <c r="D27" s="2" t="s">
        <v>28</v>
      </c>
      <c r="E27" s="2" t="s">
        <v>14</v>
      </c>
      <c r="F27" s="6" t="s">
        <v>189</v>
      </c>
      <c r="G27" s="2" t="s">
        <v>3</v>
      </c>
      <c r="H27" s="2" t="s">
        <v>2</v>
      </c>
      <c r="I27" s="2" t="s">
        <v>13</v>
      </c>
      <c r="J27" s="2" t="s">
        <v>31</v>
      </c>
      <c r="K27" s="2" t="s">
        <v>12</v>
      </c>
      <c r="L27" s="1" t="s">
        <v>914</v>
      </c>
    </row>
    <row r="28" spans="1:12">
      <c r="A28" s="2">
        <v>27</v>
      </c>
      <c r="B28" s="2" t="s">
        <v>65</v>
      </c>
      <c r="C28" s="2" t="s">
        <v>915</v>
      </c>
      <c r="D28" s="2" t="s">
        <v>28</v>
      </c>
      <c r="E28" s="2" t="s">
        <v>19</v>
      </c>
      <c r="F28" s="6" t="s">
        <v>190</v>
      </c>
      <c r="G28" s="2" t="s">
        <v>3</v>
      </c>
      <c r="H28" s="2" t="s">
        <v>2</v>
      </c>
      <c r="I28" s="2" t="s">
        <v>13</v>
      </c>
      <c r="J28" s="2" t="s">
        <v>31</v>
      </c>
      <c r="K28" s="2" t="s">
        <v>12</v>
      </c>
      <c r="L28" s="1" t="s">
        <v>914</v>
      </c>
    </row>
    <row r="29" spans="1:12">
      <c r="A29" s="2">
        <v>28</v>
      </c>
      <c r="B29" s="2" t="s">
        <v>66</v>
      </c>
      <c r="C29" s="2" t="s">
        <v>915</v>
      </c>
      <c r="D29" s="2" t="s">
        <v>28</v>
      </c>
      <c r="E29" s="2" t="s">
        <v>19</v>
      </c>
      <c r="F29" s="6" t="s">
        <v>191</v>
      </c>
      <c r="G29" s="2" t="s">
        <v>3</v>
      </c>
      <c r="H29" s="2" t="s">
        <v>4</v>
      </c>
      <c r="I29" s="2" t="s">
        <v>13</v>
      </c>
      <c r="J29" s="2" t="s">
        <v>31</v>
      </c>
      <c r="K29" s="2" t="s">
        <v>12</v>
      </c>
      <c r="L29" s="1" t="s">
        <v>914</v>
      </c>
    </row>
    <row r="30" spans="1:12">
      <c r="A30" s="2">
        <v>29</v>
      </c>
      <c r="B30" s="2" t="s">
        <v>67</v>
      </c>
      <c r="C30" s="2" t="s">
        <v>915</v>
      </c>
      <c r="D30" s="2" t="s">
        <v>28</v>
      </c>
      <c r="E30" s="2" t="s">
        <v>19</v>
      </c>
      <c r="F30" s="6" t="s">
        <v>192</v>
      </c>
      <c r="G30" s="2" t="s">
        <v>1</v>
      </c>
      <c r="H30" s="2" t="s">
        <v>4</v>
      </c>
      <c r="I30" s="2" t="s">
        <v>13</v>
      </c>
      <c r="J30" s="2" t="s">
        <v>31</v>
      </c>
      <c r="K30" s="2" t="s">
        <v>12</v>
      </c>
      <c r="L30" s="1" t="s">
        <v>914</v>
      </c>
    </row>
    <row r="31" spans="1:12">
      <c r="A31" s="2">
        <v>30</v>
      </c>
      <c r="B31" s="2" t="s">
        <v>68</v>
      </c>
      <c r="C31" s="2" t="s">
        <v>915</v>
      </c>
      <c r="D31" s="2" t="s">
        <v>28</v>
      </c>
      <c r="E31" s="2" t="s">
        <v>19</v>
      </c>
      <c r="F31" s="6" t="s">
        <v>193</v>
      </c>
      <c r="G31" s="2" t="s">
        <v>1</v>
      </c>
      <c r="H31" s="2" t="s">
        <v>4</v>
      </c>
      <c r="I31" s="2" t="s">
        <v>13</v>
      </c>
      <c r="J31" s="2" t="s">
        <v>31</v>
      </c>
      <c r="K31" s="2" t="s">
        <v>12</v>
      </c>
      <c r="L31" s="1" t="s">
        <v>914</v>
      </c>
    </row>
    <row r="32" spans="1:12">
      <c r="A32" s="2">
        <v>31</v>
      </c>
      <c r="B32" s="2" t="s">
        <v>69</v>
      </c>
      <c r="C32" s="2" t="s">
        <v>915</v>
      </c>
      <c r="D32" s="2" t="s">
        <v>28</v>
      </c>
      <c r="E32" s="2" t="s">
        <v>19</v>
      </c>
      <c r="F32" s="6" t="s">
        <v>194</v>
      </c>
      <c r="G32" s="2" t="s">
        <v>3</v>
      </c>
      <c r="H32" s="2" t="s">
        <v>2</v>
      </c>
      <c r="I32" s="2" t="s">
        <v>13</v>
      </c>
      <c r="J32" s="2" t="s">
        <v>31</v>
      </c>
      <c r="K32" s="2" t="s">
        <v>12</v>
      </c>
      <c r="L32" s="1" t="s">
        <v>914</v>
      </c>
    </row>
    <row r="33" spans="1:12">
      <c r="A33" s="2">
        <v>32</v>
      </c>
      <c r="B33" s="2" t="s">
        <v>70</v>
      </c>
      <c r="C33" s="2" t="s">
        <v>915</v>
      </c>
      <c r="D33" s="2" t="s">
        <v>28</v>
      </c>
      <c r="E33" s="2" t="s">
        <v>19</v>
      </c>
      <c r="F33" s="6" t="s">
        <v>195</v>
      </c>
      <c r="G33" s="2" t="s">
        <v>1</v>
      </c>
      <c r="H33" s="2" t="s">
        <v>4</v>
      </c>
      <c r="I33" s="2" t="s">
        <v>13</v>
      </c>
      <c r="J33" s="2" t="s">
        <v>31</v>
      </c>
      <c r="K33" s="2" t="s">
        <v>12</v>
      </c>
      <c r="L33" s="1" t="s">
        <v>914</v>
      </c>
    </row>
    <row r="34" spans="1:12">
      <c r="A34" s="2">
        <v>33</v>
      </c>
      <c r="B34" s="2" t="s">
        <v>71</v>
      </c>
      <c r="C34" s="2" t="s">
        <v>915</v>
      </c>
      <c r="D34" s="2" t="s">
        <v>28</v>
      </c>
      <c r="E34" s="2" t="s">
        <v>290</v>
      </c>
      <c r="F34" s="6" t="s">
        <v>196</v>
      </c>
      <c r="G34" s="2" t="s">
        <v>3</v>
      </c>
      <c r="H34" s="2" t="s">
        <v>2</v>
      </c>
      <c r="I34" s="2" t="s">
        <v>13</v>
      </c>
      <c r="J34" s="2" t="s">
        <v>31</v>
      </c>
      <c r="K34" s="2" t="s">
        <v>12</v>
      </c>
      <c r="L34" s="1" t="s">
        <v>914</v>
      </c>
    </row>
    <row r="35" spans="1:12">
      <c r="A35" s="2">
        <v>34</v>
      </c>
      <c r="B35" s="2" t="s">
        <v>72</v>
      </c>
      <c r="C35" s="2" t="s">
        <v>915</v>
      </c>
      <c r="D35" s="2" t="s">
        <v>28</v>
      </c>
      <c r="E35" s="2" t="s">
        <v>290</v>
      </c>
      <c r="F35" s="6" t="s">
        <v>197</v>
      </c>
      <c r="G35" s="2" t="s">
        <v>4</v>
      </c>
      <c r="H35" s="2" t="s">
        <v>1</v>
      </c>
      <c r="I35" s="2" t="s">
        <v>13</v>
      </c>
      <c r="J35" s="2" t="s">
        <v>31</v>
      </c>
      <c r="K35" s="2" t="s">
        <v>12</v>
      </c>
      <c r="L35" s="1" t="s">
        <v>914</v>
      </c>
    </row>
    <row r="36" spans="1:12">
      <c r="A36" s="2">
        <v>35</v>
      </c>
      <c r="B36" s="2" t="s">
        <v>73</v>
      </c>
      <c r="C36" s="2" t="s">
        <v>915</v>
      </c>
      <c r="D36" s="2" t="s">
        <v>28</v>
      </c>
      <c r="E36" s="2" t="s">
        <v>290</v>
      </c>
      <c r="F36" s="6" t="s">
        <v>198</v>
      </c>
      <c r="G36" s="2" t="s">
        <v>1</v>
      </c>
      <c r="H36" s="2" t="s">
        <v>4</v>
      </c>
      <c r="I36" s="2" t="s">
        <v>13</v>
      </c>
      <c r="J36" s="2" t="s">
        <v>31</v>
      </c>
      <c r="K36" s="2" t="s">
        <v>12</v>
      </c>
      <c r="L36" s="1" t="s">
        <v>914</v>
      </c>
    </row>
    <row r="37" spans="1:12">
      <c r="A37" s="2">
        <v>36</v>
      </c>
      <c r="B37" s="2" t="s">
        <v>74</v>
      </c>
      <c r="C37" s="2" t="s">
        <v>915</v>
      </c>
      <c r="D37" s="2" t="s">
        <v>28</v>
      </c>
      <c r="E37" s="2" t="s">
        <v>290</v>
      </c>
      <c r="F37" s="6" t="s">
        <v>199</v>
      </c>
      <c r="G37" s="2" t="s">
        <v>1</v>
      </c>
      <c r="H37" s="2" t="s">
        <v>2</v>
      </c>
      <c r="I37" s="2" t="s">
        <v>13</v>
      </c>
      <c r="J37" s="2" t="s">
        <v>31</v>
      </c>
      <c r="K37" s="2" t="s">
        <v>12</v>
      </c>
      <c r="L37" s="1" t="s">
        <v>914</v>
      </c>
    </row>
    <row r="38" spans="1:12">
      <c r="A38" s="2">
        <v>37</v>
      </c>
      <c r="B38" s="2" t="s">
        <v>75</v>
      </c>
      <c r="C38" s="2" t="s">
        <v>915</v>
      </c>
      <c r="D38" s="2" t="s">
        <v>28</v>
      </c>
      <c r="E38" s="2" t="s">
        <v>20</v>
      </c>
      <c r="F38" s="6" t="s">
        <v>200</v>
      </c>
      <c r="G38" s="2" t="s">
        <v>1</v>
      </c>
      <c r="H38" s="2" t="s">
        <v>3</v>
      </c>
      <c r="I38" s="2" t="s">
        <v>13</v>
      </c>
      <c r="J38" s="2" t="s">
        <v>31</v>
      </c>
      <c r="K38" s="2" t="s">
        <v>12</v>
      </c>
      <c r="L38" s="1" t="s">
        <v>914</v>
      </c>
    </row>
    <row r="39" spans="1:12">
      <c r="A39" s="2">
        <v>38</v>
      </c>
      <c r="B39" s="2" t="s">
        <v>76</v>
      </c>
      <c r="C39" s="2" t="s">
        <v>915</v>
      </c>
      <c r="D39" s="2" t="s">
        <v>28</v>
      </c>
      <c r="E39" s="2" t="s">
        <v>23</v>
      </c>
      <c r="F39" s="6" t="s">
        <v>201</v>
      </c>
      <c r="G39" s="2" t="s">
        <v>4</v>
      </c>
      <c r="H39" s="2" t="s">
        <v>2</v>
      </c>
      <c r="I39" s="2" t="s">
        <v>13</v>
      </c>
      <c r="J39" s="2" t="s">
        <v>31</v>
      </c>
      <c r="K39" s="2" t="s">
        <v>12</v>
      </c>
      <c r="L39" s="1" t="s">
        <v>914</v>
      </c>
    </row>
    <row r="40" spans="1:12">
      <c r="A40" s="2">
        <v>39</v>
      </c>
      <c r="B40" s="2" t="s">
        <v>77</v>
      </c>
      <c r="C40" s="2" t="s">
        <v>915</v>
      </c>
      <c r="D40" s="2" t="s">
        <v>28</v>
      </c>
      <c r="E40" s="2" t="s">
        <v>23</v>
      </c>
      <c r="F40" s="6" t="s">
        <v>202</v>
      </c>
      <c r="G40" s="2" t="s">
        <v>1</v>
      </c>
      <c r="H40" s="2" t="s">
        <v>4</v>
      </c>
      <c r="I40" s="2" t="s">
        <v>13</v>
      </c>
      <c r="J40" s="2" t="s">
        <v>31</v>
      </c>
      <c r="K40" s="2" t="s">
        <v>12</v>
      </c>
      <c r="L40" s="1" t="s">
        <v>914</v>
      </c>
    </row>
    <row r="41" spans="1:12">
      <c r="A41" s="2">
        <v>40</v>
      </c>
      <c r="B41" s="2" t="s">
        <v>78</v>
      </c>
      <c r="C41" s="2" t="s">
        <v>915</v>
      </c>
      <c r="D41" s="2" t="s">
        <v>28</v>
      </c>
      <c r="E41" s="2" t="s">
        <v>23</v>
      </c>
      <c r="F41" s="6" t="s">
        <v>203</v>
      </c>
      <c r="G41" s="2" t="s">
        <v>1</v>
      </c>
      <c r="H41" s="2" t="s">
        <v>4</v>
      </c>
      <c r="I41" s="2" t="s">
        <v>13</v>
      </c>
      <c r="J41" s="2" t="s">
        <v>31</v>
      </c>
      <c r="K41" s="2" t="s">
        <v>12</v>
      </c>
      <c r="L41" s="1" t="s">
        <v>914</v>
      </c>
    </row>
    <row r="42" spans="1:12">
      <c r="A42" s="2">
        <v>41</v>
      </c>
      <c r="B42" s="2" t="s">
        <v>79</v>
      </c>
      <c r="C42" s="2" t="s">
        <v>915</v>
      </c>
      <c r="D42" s="2" t="s">
        <v>28</v>
      </c>
      <c r="E42" s="2" t="s">
        <v>291</v>
      </c>
      <c r="F42" s="6" t="s">
        <v>204</v>
      </c>
      <c r="G42" s="2" t="s">
        <v>2</v>
      </c>
      <c r="H42" s="2" t="s">
        <v>4</v>
      </c>
      <c r="I42" s="2" t="s">
        <v>13</v>
      </c>
      <c r="J42" s="2" t="s">
        <v>31</v>
      </c>
      <c r="K42" s="2" t="s">
        <v>12</v>
      </c>
      <c r="L42" s="1" t="s">
        <v>914</v>
      </c>
    </row>
    <row r="43" spans="1:12">
      <c r="A43" s="2">
        <v>42</v>
      </c>
      <c r="B43" s="2" t="s">
        <v>80</v>
      </c>
      <c r="C43" s="2" t="s">
        <v>915</v>
      </c>
      <c r="D43" s="2" t="s">
        <v>28</v>
      </c>
      <c r="E43" s="2" t="s">
        <v>291</v>
      </c>
      <c r="F43" s="6" t="s">
        <v>205</v>
      </c>
      <c r="G43" s="2" t="s">
        <v>3</v>
      </c>
      <c r="H43" s="2" t="s">
        <v>4</v>
      </c>
      <c r="I43" s="2" t="s">
        <v>13</v>
      </c>
      <c r="J43" s="2" t="s">
        <v>31</v>
      </c>
      <c r="K43" s="2" t="s">
        <v>12</v>
      </c>
      <c r="L43" s="1" t="s">
        <v>914</v>
      </c>
    </row>
    <row r="44" spans="1:12">
      <c r="A44" s="2">
        <v>43</v>
      </c>
      <c r="B44" s="2" t="s">
        <v>81</v>
      </c>
      <c r="C44" s="2" t="s">
        <v>915</v>
      </c>
      <c r="D44" s="2" t="s">
        <v>28</v>
      </c>
      <c r="E44" s="2" t="s">
        <v>291</v>
      </c>
      <c r="F44" s="6" t="s">
        <v>206</v>
      </c>
      <c r="G44" s="2" t="s">
        <v>1</v>
      </c>
      <c r="H44" s="2" t="s">
        <v>4</v>
      </c>
      <c r="I44" s="2" t="s">
        <v>13</v>
      </c>
      <c r="J44" s="2" t="s">
        <v>31</v>
      </c>
      <c r="K44" s="2" t="s">
        <v>12</v>
      </c>
      <c r="L44" s="1" t="s">
        <v>914</v>
      </c>
    </row>
    <row r="45" spans="1:12">
      <c r="A45" s="2">
        <v>44</v>
      </c>
      <c r="B45" s="2" t="s">
        <v>82</v>
      </c>
      <c r="C45" s="2" t="s">
        <v>915</v>
      </c>
      <c r="D45" s="2" t="s">
        <v>28</v>
      </c>
      <c r="E45" s="2" t="s">
        <v>291</v>
      </c>
      <c r="F45" s="6" t="s">
        <v>207</v>
      </c>
      <c r="G45" s="2" t="s">
        <v>3</v>
      </c>
      <c r="H45" s="2" t="s">
        <v>2</v>
      </c>
      <c r="I45" s="2" t="s">
        <v>13</v>
      </c>
      <c r="J45" s="2" t="s">
        <v>31</v>
      </c>
      <c r="K45" s="2" t="s">
        <v>12</v>
      </c>
      <c r="L45" s="1" t="s">
        <v>914</v>
      </c>
    </row>
    <row r="46" spans="1:12">
      <c r="A46" s="2">
        <v>45</v>
      </c>
      <c r="B46" s="2" t="s">
        <v>83</v>
      </c>
      <c r="C46" s="2" t="s">
        <v>915</v>
      </c>
      <c r="D46" s="2" t="s">
        <v>28</v>
      </c>
      <c r="E46" s="2" t="s">
        <v>23</v>
      </c>
      <c r="F46" s="6" t="s">
        <v>208</v>
      </c>
      <c r="G46" s="2" t="s">
        <v>1</v>
      </c>
      <c r="H46" s="2" t="s">
        <v>4</v>
      </c>
      <c r="I46" s="2" t="s">
        <v>13</v>
      </c>
      <c r="J46" s="2" t="s">
        <v>31</v>
      </c>
      <c r="K46" s="2" t="s">
        <v>12</v>
      </c>
      <c r="L46" s="1" t="s">
        <v>914</v>
      </c>
    </row>
    <row r="47" spans="1:12">
      <c r="A47" s="2">
        <v>46</v>
      </c>
      <c r="B47" s="2" t="s">
        <v>84</v>
      </c>
      <c r="C47" s="2" t="s">
        <v>915</v>
      </c>
      <c r="D47" s="2" t="s">
        <v>28</v>
      </c>
      <c r="E47" s="2" t="s">
        <v>291</v>
      </c>
      <c r="F47" s="6" t="s">
        <v>209</v>
      </c>
      <c r="G47" s="2" t="s">
        <v>1</v>
      </c>
      <c r="H47" s="2" t="s">
        <v>4</v>
      </c>
      <c r="I47" s="2" t="s">
        <v>13</v>
      </c>
      <c r="J47" s="2" t="s">
        <v>31</v>
      </c>
      <c r="K47" s="2" t="s">
        <v>12</v>
      </c>
      <c r="L47" s="1" t="s">
        <v>914</v>
      </c>
    </row>
    <row r="48" spans="1:12">
      <c r="A48" s="2">
        <v>47</v>
      </c>
      <c r="B48" s="2" t="s">
        <v>85</v>
      </c>
      <c r="C48" s="2" t="s">
        <v>915</v>
      </c>
      <c r="D48" s="2" t="s">
        <v>28</v>
      </c>
      <c r="E48" s="2" t="s">
        <v>22</v>
      </c>
      <c r="F48" s="6" t="s">
        <v>210</v>
      </c>
      <c r="G48" s="2" t="s">
        <v>2</v>
      </c>
      <c r="H48" s="2" t="s">
        <v>3</v>
      </c>
      <c r="I48" s="2" t="s">
        <v>13</v>
      </c>
      <c r="J48" s="2" t="s">
        <v>31</v>
      </c>
      <c r="K48" s="2" t="s">
        <v>12</v>
      </c>
      <c r="L48" s="1" t="s">
        <v>914</v>
      </c>
    </row>
    <row r="49" spans="1:12">
      <c r="A49" s="2">
        <v>48</v>
      </c>
      <c r="B49" s="2" t="s">
        <v>86</v>
      </c>
      <c r="C49" s="2" t="s">
        <v>915</v>
      </c>
      <c r="D49" s="2" t="s">
        <v>28</v>
      </c>
      <c r="E49" s="2" t="s">
        <v>27</v>
      </c>
      <c r="F49" s="6" t="s">
        <v>211</v>
      </c>
      <c r="G49" s="2" t="s">
        <v>1</v>
      </c>
      <c r="H49" s="2" t="s">
        <v>4</v>
      </c>
      <c r="I49" s="2" t="s">
        <v>13</v>
      </c>
      <c r="J49" s="2" t="s">
        <v>31</v>
      </c>
      <c r="K49" s="2" t="s">
        <v>12</v>
      </c>
      <c r="L49" s="1" t="s">
        <v>914</v>
      </c>
    </row>
    <row r="50" spans="1:12">
      <c r="A50" s="2">
        <v>49</v>
      </c>
      <c r="B50" s="2" t="s">
        <v>87</v>
      </c>
      <c r="C50" s="2" t="s">
        <v>915</v>
      </c>
      <c r="D50" s="2" t="s">
        <v>28</v>
      </c>
      <c r="E50" s="2" t="s">
        <v>36</v>
      </c>
      <c r="F50" s="6" t="s">
        <v>212</v>
      </c>
      <c r="G50" s="2" t="s">
        <v>2</v>
      </c>
      <c r="H50" s="2" t="s">
        <v>1</v>
      </c>
      <c r="I50" s="2" t="s">
        <v>13</v>
      </c>
      <c r="J50" s="2" t="s">
        <v>31</v>
      </c>
      <c r="K50" s="2" t="s">
        <v>12</v>
      </c>
      <c r="L50" s="1" t="s">
        <v>914</v>
      </c>
    </row>
    <row r="51" spans="1:12">
      <c r="A51" s="2">
        <v>50</v>
      </c>
      <c r="B51" s="2" t="s">
        <v>88</v>
      </c>
      <c r="C51" s="2" t="s">
        <v>915</v>
      </c>
      <c r="D51" s="2" t="s">
        <v>28</v>
      </c>
      <c r="E51" s="2" t="s">
        <v>36</v>
      </c>
      <c r="F51" s="6" t="s">
        <v>213</v>
      </c>
      <c r="G51" s="2" t="s">
        <v>4</v>
      </c>
      <c r="H51" s="2" t="s">
        <v>1</v>
      </c>
      <c r="I51" s="2" t="s">
        <v>13</v>
      </c>
      <c r="J51" s="2" t="s">
        <v>31</v>
      </c>
      <c r="K51" s="2" t="s">
        <v>12</v>
      </c>
      <c r="L51" s="1" t="s">
        <v>914</v>
      </c>
    </row>
    <row r="52" spans="1:12">
      <c r="A52" s="2">
        <v>51</v>
      </c>
      <c r="B52" s="2" t="s">
        <v>89</v>
      </c>
      <c r="C52" s="2" t="s">
        <v>915</v>
      </c>
      <c r="D52" s="2" t="s">
        <v>28</v>
      </c>
      <c r="E52" s="2" t="s">
        <v>36</v>
      </c>
      <c r="F52" s="6" t="s">
        <v>214</v>
      </c>
      <c r="G52" s="2" t="s">
        <v>3</v>
      </c>
      <c r="H52" s="2" t="s">
        <v>2</v>
      </c>
      <c r="I52" s="2" t="s">
        <v>13</v>
      </c>
      <c r="J52" s="2" t="s">
        <v>31</v>
      </c>
      <c r="K52" s="2" t="s">
        <v>12</v>
      </c>
      <c r="L52" s="1" t="s">
        <v>914</v>
      </c>
    </row>
    <row r="53" spans="1:12">
      <c r="A53" s="2">
        <v>52</v>
      </c>
      <c r="B53" s="2" t="s">
        <v>90</v>
      </c>
      <c r="C53" s="2" t="s">
        <v>915</v>
      </c>
      <c r="D53" s="2" t="s">
        <v>28</v>
      </c>
      <c r="E53" s="2" t="s">
        <v>27</v>
      </c>
      <c r="F53" s="6" t="s">
        <v>215</v>
      </c>
      <c r="G53" s="2" t="s">
        <v>3</v>
      </c>
      <c r="H53" s="2" t="s">
        <v>2</v>
      </c>
      <c r="I53" s="2" t="s">
        <v>13</v>
      </c>
      <c r="J53" s="2" t="s">
        <v>31</v>
      </c>
      <c r="K53" s="2" t="s">
        <v>12</v>
      </c>
      <c r="L53" s="1" t="s">
        <v>914</v>
      </c>
    </row>
    <row r="54" spans="1:12">
      <c r="A54" s="2">
        <v>53</v>
      </c>
      <c r="B54" s="2" t="s">
        <v>91</v>
      </c>
      <c r="C54" s="2" t="s">
        <v>915</v>
      </c>
      <c r="D54" s="2" t="s">
        <v>28</v>
      </c>
      <c r="E54" s="2" t="s">
        <v>35</v>
      </c>
      <c r="F54" s="6" t="s">
        <v>216</v>
      </c>
      <c r="G54" s="2" t="s">
        <v>2</v>
      </c>
      <c r="H54" s="2" t="s">
        <v>3</v>
      </c>
      <c r="I54" s="2" t="s">
        <v>13</v>
      </c>
      <c r="J54" s="2" t="s">
        <v>31</v>
      </c>
      <c r="K54" s="2" t="s">
        <v>12</v>
      </c>
      <c r="L54" s="1" t="s">
        <v>914</v>
      </c>
    </row>
    <row r="55" spans="1:12">
      <c r="A55" s="2">
        <v>54</v>
      </c>
      <c r="B55" s="2" t="s">
        <v>92</v>
      </c>
      <c r="C55" s="2" t="s">
        <v>915</v>
      </c>
      <c r="D55" s="2" t="s">
        <v>28</v>
      </c>
      <c r="E55" s="2" t="s">
        <v>35</v>
      </c>
      <c r="F55" s="6" t="s">
        <v>217</v>
      </c>
      <c r="G55" s="2" t="s">
        <v>1</v>
      </c>
      <c r="H55" s="2" t="s">
        <v>2</v>
      </c>
      <c r="I55" s="2" t="s">
        <v>13</v>
      </c>
      <c r="J55" s="2" t="s">
        <v>31</v>
      </c>
      <c r="K55" s="2" t="s">
        <v>12</v>
      </c>
      <c r="L55" s="1" t="s">
        <v>914</v>
      </c>
    </row>
    <row r="56" spans="1:12">
      <c r="A56" s="2">
        <v>55</v>
      </c>
      <c r="B56" s="2" t="s">
        <v>93</v>
      </c>
      <c r="C56" s="2" t="s">
        <v>915</v>
      </c>
      <c r="D56" s="2" t="s">
        <v>28</v>
      </c>
      <c r="E56" s="2" t="s">
        <v>35</v>
      </c>
      <c r="F56" s="6" t="s">
        <v>218</v>
      </c>
      <c r="G56" s="2" t="s">
        <v>2</v>
      </c>
      <c r="H56" s="2" t="s">
        <v>1</v>
      </c>
      <c r="I56" s="2" t="s">
        <v>13</v>
      </c>
      <c r="J56" s="2" t="s">
        <v>31</v>
      </c>
      <c r="K56" s="2" t="s">
        <v>12</v>
      </c>
      <c r="L56" s="1" t="s">
        <v>914</v>
      </c>
    </row>
    <row r="57" spans="1:12">
      <c r="A57" s="2">
        <v>56</v>
      </c>
      <c r="B57" s="2" t="s">
        <v>94</v>
      </c>
      <c r="C57" s="2" t="s">
        <v>915</v>
      </c>
      <c r="D57" s="2" t="s">
        <v>28</v>
      </c>
      <c r="E57" s="2" t="s">
        <v>16</v>
      </c>
      <c r="F57" s="6" t="s">
        <v>219</v>
      </c>
      <c r="G57" s="2" t="s">
        <v>1</v>
      </c>
      <c r="H57" s="2" t="s">
        <v>4</v>
      </c>
      <c r="I57" s="2" t="s">
        <v>13</v>
      </c>
      <c r="J57" s="2" t="s">
        <v>31</v>
      </c>
      <c r="K57" s="2" t="s">
        <v>12</v>
      </c>
      <c r="L57" s="1" t="s">
        <v>914</v>
      </c>
    </row>
    <row r="58" spans="1:12">
      <c r="A58" s="2">
        <v>57</v>
      </c>
      <c r="B58" s="2" t="s">
        <v>95</v>
      </c>
      <c r="C58" s="2" t="s">
        <v>915</v>
      </c>
      <c r="D58" s="2" t="s">
        <v>28</v>
      </c>
      <c r="E58" s="2" t="s">
        <v>16</v>
      </c>
      <c r="F58" s="6" t="s">
        <v>220</v>
      </c>
      <c r="G58" s="2" t="s">
        <v>3</v>
      </c>
      <c r="H58" s="2" t="s">
        <v>2</v>
      </c>
      <c r="I58" s="2" t="s">
        <v>13</v>
      </c>
      <c r="J58" s="2" t="s">
        <v>31</v>
      </c>
      <c r="K58" s="2" t="s">
        <v>12</v>
      </c>
      <c r="L58" s="1" t="s">
        <v>914</v>
      </c>
    </row>
    <row r="59" spans="1:12">
      <c r="A59" s="2">
        <v>58</v>
      </c>
      <c r="B59" s="2" t="s">
        <v>96</v>
      </c>
      <c r="C59" s="2" t="s">
        <v>915</v>
      </c>
      <c r="D59" s="2" t="s">
        <v>28</v>
      </c>
      <c r="E59" s="2" t="s">
        <v>16</v>
      </c>
      <c r="F59" s="6" t="s">
        <v>221</v>
      </c>
      <c r="G59" s="2" t="s">
        <v>3</v>
      </c>
      <c r="H59" s="2" t="s">
        <v>2</v>
      </c>
      <c r="I59" s="2" t="s">
        <v>13</v>
      </c>
      <c r="J59" s="2" t="s">
        <v>31</v>
      </c>
      <c r="K59" s="2" t="s">
        <v>12</v>
      </c>
      <c r="L59" s="1" t="s">
        <v>914</v>
      </c>
    </row>
    <row r="60" spans="1:12">
      <c r="A60" s="2">
        <v>59</v>
      </c>
      <c r="B60" s="2" t="s">
        <v>97</v>
      </c>
      <c r="C60" s="2" t="s">
        <v>915</v>
      </c>
      <c r="D60" s="2" t="s">
        <v>28</v>
      </c>
      <c r="E60" s="2" t="s">
        <v>16</v>
      </c>
      <c r="F60" s="6" t="s">
        <v>222</v>
      </c>
      <c r="G60" s="2" t="s">
        <v>4</v>
      </c>
      <c r="H60" s="2" t="s">
        <v>1</v>
      </c>
      <c r="I60" s="2" t="s">
        <v>13</v>
      </c>
      <c r="J60" s="2" t="s">
        <v>31</v>
      </c>
      <c r="K60" s="2" t="s">
        <v>12</v>
      </c>
      <c r="L60" s="1" t="s">
        <v>914</v>
      </c>
    </row>
    <row r="61" spans="1:12">
      <c r="A61" s="2">
        <v>60</v>
      </c>
      <c r="B61" s="2" t="s">
        <v>98</v>
      </c>
      <c r="C61" s="2" t="s">
        <v>915</v>
      </c>
      <c r="D61" s="2" t="s">
        <v>28</v>
      </c>
      <c r="E61" s="2" t="s">
        <v>17</v>
      </c>
      <c r="F61" s="6" t="s">
        <v>223</v>
      </c>
      <c r="G61" s="2" t="s">
        <v>1</v>
      </c>
      <c r="H61" s="2" t="s">
        <v>4</v>
      </c>
      <c r="I61" s="2" t="s">
        <v>13</v>
      </c>
      <c r="J61" s="2" t="s">
        <v>31</v>
      </c>
      <c r="K61" s="2" t="s">
        <v>12</v>
      </c>
      <c r="L61" s="1" t="s">
        <v>914</v>
      </c>
    </row>
    <row r="62" spans="1:12">
      <c r="A62" s="2">
        <v>61</v>
      </c>
      <c r="B62" s="2" t="s">
        <v>99</v>
      </c>
      <c r="C62" s="2" t="s">
        <v>915</v>
      </c>
      <c r="D62" s="2" t="s">
        <v>28</v>
      </c>
      <c r="E62" s="2" t="s">
        <v>17</v>
      </c>
      <c r="F62" s="6" t="s">
        <v>224</v>
      </c>
      <c r="G62" s="2" t="s">
        <v>3</v>
      </c>
      <c r="H62" s="2" t="s">
        <v>2</v>
      </c>
      <c r="I62" s="2" t="s">
        <v>13</v>
      </c>
      <c r="J62" s="2" t="s">
        <v>31</v>
      </c>
      <c r="K62" s="2" t="s">
        <v>12</v>
      </c>
      <c r="L62" s="1" t="s">
        <v>914</v>
      </c>
    </row>
    <row r="63" spans="1:12">
      <c r="A63" s="2">
        <v>62</v>
      </c>
      <c r="B63" s="2" t="s">
        <v>100</v>
      </c>
      <c r="C63" s="2" t="s">
        <v>915</v>
      </c>
      <c r="D63" s="2" t="s">
        <v>28</v>
      </c>
      <c r="E63" s="2" t="s">
        <v>17</v>
      </c>
      <c r="F63" s="6" t="s">
        <v>225</v>
      </c>
      <c r="G63" s="2" t="s">
        <v>2</v>
      </c>
      <c r="H63" s="2" t="s">
        <v>3</v>
      </c>
      <c r="I63" s="2" t="s">
        <v>13</v>
      </c>
      <c r="J63" s="2" t="s">
        <v>31</v>
      </c>
      <c r="K63" s="2" t="s">
        <v>12</v>
      </c>
      <c r="L63" s="1" t="s">
        <v>914</v>
      </c>
    </row>
    <row r="64" spans="1:12">
      <c r="A64" s="2">
        <v>63</v>
      </c>
      <c r="B64" s="2" t="s">
        <v>101</v>
      </c>
      <c r="C64" s="2" t="s">
        <v>915</v>
      </c>
      <c r="D64" s="2" t="s">
        <v>28</v>
      </c>
      <c r="E64" s="2" t="s">
        <v>17</v>
      </c>
      <c r="F64" s="6" t="s">
        <v>226</v>
      </c>
      <c r="G64" s="2" t="s">
        <v>1</v>
      </c>
      <c r="H64" s="2" t="s">
        <v>4</v>
      </c>
      <c r="I64" s="2" t="s">
        <v>13</v>
      </c>
      <c r="J64" s="2" t="s">
        <v>31</v>
      </c>
      <c r="K64" s="2" t="s">
        <v>12</v>
      </c>
      <c r="L64" s="1" t="s">
        <v>914</v>
      </c>
    </row>
    <row r="65" spans="1:12">
      <c r="A65" s="2">
        <v>64</v>
      </c>
      <c r="B65" s="2" t="s">
        <v>102</v>
      </c>
      <c r="C65" s="2" t="s">
        <v>915</v>
      </c>
      <c r="D65" s="2" t="s">
        <v>28</v>
      </c>
      <c r="E65" s="2" t="s">
        <v>18</v>
      </c>
      <c r="F65" s="6" t="s">
        <v>227</v>
      </c>
      <c r="G65" s="2" t="s">
        <v>4</v>
      </c>
      <c r="H65" s="2" t="s">
        <v>2</v>
      </c>
      <c r="I65" s="2" t="s">
        <v>13</v>
      </c>
      <c r="J65" s="2" t="s">
        <v>31</v>
      </c>
      <c r="K65" s="2" t="s">
        <v>12</v>
      </c>
      <c r="L65" s="1" t="s">
        <v>914</v>
      </c>
    </row>
    <row r="66" spans="1:12">
      <c r="A66" s="2">
        <v>65</v>
      </c>
      <c r="B66" s="2" t="s">
        <v>103</v>
      </c>
      <c r="C66" s="2" t="s">
        <v>915</v>
      </c>
      <c r="D66" s="2" t="s">
        <v>28</v>
      </c>
      <c r="E66" s="2" t="s">
        <v>18</v>
      </c>
      <c r="F66" s="6" t="s">
        <v>228</v>
      </c>
      <c r="G66" s="2" t="s">
        <v>2</v>
      </c>
      <c r="H66" s="2" t="s">
        <v>3</v>
      </c>
      <c r="I66" s="2" t="s">
        <v>13</v>
      </c>
      <c r="J66" s="2" t="s">
        <v>31</v>
      </c>
      <c r="K66" s="2" t="s">
        <v>12</v>
      </c>
      <c r="L66" s="1" t="s">
        <v>914</v>
      </c>
    </row>
    <row r="67" spans="1:12">
      <c r="A67" s="2">
        <v>66</v>
      </c>
      <c r="B67" s="2" t="s">
        <v>104</v>
      </c>
      <c r="C67" s="2" t="s">
        <v>915</v>
      </c>
      <c r="D67" s="2" t="s">
        <v>28</v>
      </c>
      <c r="E67" s="2" t="s">
        <v>18</v>
      </c>
      <c r="F67" s="6" t="s">
        <v>229</v>
      </c>
      <c r="G67" s="2" t="s">
        <v>4</v>
      </c>
      <c r="H67" s="2" t="s">
        <v>1</v>
      </c>
      <c r="I67" s="2" t="s">
        <v>13</v>
      </c>
      <c r="J67" s="2" t="s">
        <v>31</v>
      </c>
      <c r="K67" s="2" t="s">
        <v>12</v>
      </c>
      <c r="L67" s="1" t="s">
        <v>914</v>
      </c>
    </row>
    <row r="68" spans="1:12">
      <c r="A68" s="2">
        <v>67</v>
      </c>
      <c r="B68" s="2" t="s">
        <v>105</v>
      </c>
      <c r="C68" s="2" t="s">
        <v>915</v>
      </c>
      <c r="D68" s="2" t="s">
        <v>28</v>
      </c>
      <c r="E68" s="2" t="s">
        <v>18</v>
      </c>
      <c r="F68" s="6" t="s">
        <v>230</v>
      </c>
      <c r="G68" s="2" t="s">
        <v>4</v>
      </c>
      <c r="H68" s="2" t="s">
        <v>3</v>
      </c>
      <c r="I68" s="2" t="s">
        <v>13</v>
      </c>
      <c r="J68" s="2" t="s">
        <v>31</v>
      </c>
      <c r="K68" s="2" t="s">
        <v>12</v>
      </c>
      <c r="L68" s="1" t="s">
        <v>914</v>
      </c>
    </row>
    <row r="69" spans="1:12">
      <c r="A69" s="2">
        <v>68</v>
      </c>
      <c r="B69" s="2" t="s">
        <v>106</v>
      </c>
      <c r="C69" s="2" t="s">
        <v>915</v>
      </c>
      <c r="D69" s="2" t="s">
        <v>28</v>
      </c>
      <c r="E69" s="2" t="s">
        <v>25</v>
      </c>
      <c r="F69" s="6" t="s">
        <v>231</v>
      </c>
      <c r="G69" s="2" t="s">
        <v>1</v>
      </c>
      <c r="H69" s="2" t="s">
        <v>4</v>
      </c>
      <c r="I69" s="2" t="s">
        <v>13</v>
      </c>
      <c r="J69" s="2" t="s">
        <v>31</v>
      </c>
      <c r="K69" s="2" t="s">
        <v>12</v>
      </c>
      <c r="L69" s="1" t="s">
        <v>914</v>
      </c>
    </row>
    <row r="70" spans="1:12">
      <c r="A70" s="2">
        <v>69</v>
      </c>
      <c r="B70" s="2" t="s">
        <v>107</v>
      </c>
      <c r="C70" s="2" t="s">
        <v>915</v>
      </c>
      <c r="D70" s="2" t="s">
        <v>28</v>
      </c>
      <c r="E70" s="2" t="s">
        <v>25</v>
      </c>
      <c r="F70" s="6" t="s">
        <v>232</v>
      </c>
      <c r="G70" s="2" t="s">
        <v>2</v>
      </c>
      <c r="H70" s="2" t="s">
        <v>4</v>
      </c>
      <c r="I70" s="2" t="s">
        <v>13</v>
      </c>
      <c r="J70" s="2" t="s">
        <v>31</v>
      </c>
      <c r="K70" s="2" t="s">
        <v>12</v>
      </c>
      <c r="L70" s="1" t="s">
        <v>914</v>
      </c>
    </row>
    <row r="71" spans="1:12">
      <c r="A71" s="2">
        <v>70</v>
      </c>
      <c r="B71" s="2" t="s">
        <v>108</v>
      </c>
      <c r="C71" s="2" t="s">
        <v>915</v>
      </c>
      <c r="D71" s="2" t="s">
        <v>28</v>
      </c>
      <c r="E71" s="2" t="s">
        <v>25</v>
      </c>
      <c r="F71" s="6" t="s">
        <v>233</v>
      </c>
      <c r="G71" s="2" t="s">
        <v>4</v>
      </c>
      <c r="H71" s="2" t="s">
        <v>2</v>
      </c>
      <c r="I71" s="2" t="s">
        <v>13</v>
      </c>
      <c r="J71" s="2" t="s">
        <v>31</v>
      </c>
      <c r="K71" s="2" t="s">
        <v>12</v>
      </c>
      <c r="L71" s="1" t="s">
        <v>914</v>
      </c>
    </row>
    <row r="72" spans="1:12">
      <c r="A72" s="2">
        <v>71</v>
      </c>
      <c r="B72" s="2" t="s">
        <v>109</v>
      </c>
      <c r="C72" s="2" t="s">
        <v>915</v>
      </c>
      <c r="D72" s="2" t="s">
        <v>28</v>
      </c>
      <c r="E72" s="2" t="s">
        <v>25</v>
      </c>
      <c r="F72" s="6" t="s">
        <v>234</v>
      </c>
      <c r="G72" s="2" t="s">
        <v>3</v>
      </c>
      <c r="H72" s="2" t="s">
        <v>2</v>
      </c>
      <c r="I72" s="2" t="s">
        <v>13</v>
      </c>
      <c r="J72" s="2" t="s">
        <v>31</v>
      </c>
      <c r="K72" s="2" t="s">
        <v>12</v>
      </c>
      <c r="L72" s="1" t="s">
        <v>914</v>
      </c>
    </row>
    <row r="73" spans="1:12">
      <c r="A73" s="2">
        <v>72</v>
      </c>
      <c r="B73" s="2" t="s">
        <v>110</v>
      </c>
      <c r="C73" s="2" t="s">
        <v>915</v>
      </c>
      <c r="D73" s="2" t="s">
        <v>28</v>
      </c>
      <c r="E73" s="2" t="s">
        <v>25</v>
      </c>
      <c r="F73" s="6" t="s">
        <v>235</v>
      </c>
      <c r="G73" s="2" t="s">
        <v>4</v>
      </c>
      <c r="H73" s="2" t="s">
        <v>2</v>
      </c>
      <c r="I73" s="2" t="s">
        <v>13</v>
      </c>
      <c r="J73" s="2" t="s">
        <v>31</v>
      </c>
      <c r="K73" s="2" t="s">
        <v>12</v>
      </c>
      <c r="L73" s="1" t="s">
        <v>914</v>
      </c>
    </row>
    <row r="74" spans="1:12">
      <c r="A74" s="2">
        <v>73</v>
      </c>
      <c r="B74" s="2" t="s">
        <v>111</v>
      </c>
      <c r="C74" s="2" t="s">
        <v>915</v>
      </c>
      <c r="D74" s="2" t="s">
        <v>28</v>
      </c>
      <c r="E74" s="2" t="s">
        <v>14</v>
      </c>
      <c r="F74" s="6" t="s">
        <v>236</v>
      </c>
      <c r="G74" s="2" t="s">
        <v>1</v>
      </c>
      <c r="H74" s="2" t="s">
        <v>4</v>
      </c>
      <c r="I74" s="2" t="s">
        <v>13</v>
      </c>
      <c r="J74" s="2" t="s">
        <v>31</v>
      </c>
      <c r="K74" s="2" t="s">
        <v>12</v>
      </c>
      <c r="L74" s="1" t="s">
        <v>914</v>
      </c>
    </row>
    <row r="75" spans="1:12">
      <c r="A75" s="2">
        <v>74</v>
      </c>
      <c r="B75" s="2" t="s">
        <v>112</v>
      </c>
      <c r="C75" s="2" t="s">
        <v>915</v>
      </c>
      <c r="D75" s="2" t="s">
        <v>28</v>
      </c>
      <c r="E75" s="2" t="s">
        <v>290</v>
      </c>
      <c r="F75" s="6" t="s">
        <v>237</v>
      </c>
      <c r="G75" s="2" t="s">
        <v>3</v>
      </c>
      <c r="H75" s="2" t="s">
        <v>2</v>
      </c>
      <c r="I75" s="2" t="s">
        <v>13</v>
      </c>
      <c r="J75" s="2" t="s">
        <v>31</v>
      </c>
      <c r="K75" s="2" t="s">
        <v>12</v>
      </c>
      <c r="L75" s="1" t="s">
        <v>914</v>
      </c>
    </row>
    <row r="76" spans="1:12">
      <c r="A76" s="2">
        <v>75</v>
      </c>
      <c r="B76" s="2" t="s">
        <v>113</v>
      </c>
      <c r="C76" s="2" t="s">
        <v>915</v>
      </c>
      <c r="D76" s="2" t="s">
        <v>28</v>
      </c>
      <c r="E76" s="2" t="s">
        <v>290</v>
      </c>
      <c r="F76" s="6" t="s">
        <v>238</v>
      </c>
      <c r="G76" s="2" t="s">
        <v>4</v>
      </c>
      <c r="H76" s="2" t="s">
        <v>2</v>
      </c>
      <c r="I76" s="2" t="s">
        <v>13</v>
      </c>
      <c r="J76" s="2" t="s">
        <v>31</v>
      </c>
      <c r="K76" s="2" t="s">
        <v>12</v>
      </c>
      <c r="L76" s="1" t="s">
        <v>914</v>
      </c>
    </row>
    <row r="77" spans="1:12">
      <c r="A77" s="2">
        <v>76</v>
      </c>
      <c r="B77" s="2" t="s">
        <v>114</v>
      </c>
      <c r="C77" s="2" t="s">
        <v>915</v>
      </c>
      <c r="D77" s="2" t="s">
        <v>28</v>
      </c>
      <c r="E77" s="2" t="s">
        <v>290</v>
      </c>
      <c r="F77" s="6" t="s">
        <v>239</v>
      </c>
      <c r="G77" s="2" t="s">
        <v>4</v>
      </c>
      <c r="H77" s="2" t="s">
        <v>1</v>
      </c>
      <c r="I77" s="2" t="s">
        <v>13</v>
      </c>
      <c r="J77" s="2" t="s">
        <v>31</v>
      </c>
      <c r="K77" s="2" t="s">
        <v>12</v>
      </c>
      <c r="L77" s="1" t="s">
        <v>914</v>
      </c>
    </row>
    <row r="78" spans="1:12">
      <c r="A78" s="2">
        <v>77</v>
      </c>
      <c r="B78" s="2" t="s">
        <v>115</v>
      </c>
      <c r="C78" s="2" t="s">
        <v>915</v>
      </c>
      <c r="D78" s="2" t="s">
        <v>28</v>
      </c>
      <c r="E78" s="2" t="s">
        <v>20</v>
      </c>
      <c r="F78" s="6" t="s">
        <v>240</v>
      </c>
      <c r="G78" s="2" t="s">
        <v>2</v>
      </c>
      <c r="H78" s="2" t="s">
        <v>4</v>
      </c>
      <c r="I78" s="2" t="s">
        <v>13</v>
      </c>
      <c r="J78" s="2" t="s">
        <v>31</v>
      </c>
      <c r="K78" s="2" t="s">
        <v>12</v>
      </c>
      <c r="L78" s="1" t="s">
        <v>914</v>
      </c>
    </row>
    <row r="79" spans="1:12">
      <c r="A79" s="2">
        <v>78</v>
      </c>
      <c r="B79" s="2" t="s">
        <v>116</v>
      </c>
      <c r="C79" s="2" t="s">
        <v>915</v>
      </c>
      <c r="D79" s="2" t="s">
        <v>28</v>
      </c>
      <c r="E79" s="2" t="s">
        <v>20</v>
      </c>
      <c r="F79" s="6" t="s">
        <v>241</v>
      </c>
      <c r="G79" s="2" t="s">
        <v>2</v>
      </c>
      <c r="H79" s="2" t="s">
        <v>4</v>
      </c>
      <c r="I79" s="2" t="s">
        <v>13</v>
      </c>
      <c r="J79" s="2" t="s">
        <v>31</v>
      </c>
      <c r="K79" s="2" t="s">
        <v>12</v>
      </c>
      <c r="L79" s="1" t="s">
        <v>914</v>
      </c>
    </row>
    <row r="80" spans="1:12">
      <c r="A80" s="2">
        <v>79</v>
      </c>
      <c r="B80" s="2" t="s">
        <v>117</v>
      </c>
      <c r="C80" s="2" t="s">
        <v>915</v>
      </c>
      <c r="D80" s="2" t="s">
        <v>28</v>
      </c>
      <c r="E80" s="2" t="s">
        <v>23</v>
      </c>
      <c r="F80" s="6" t="s">
        <v>242</v>
      </c>
      <c r="G80" s="2" t="s">
        <v>2</v>
      </c>
      <c r="H80" s="2" t="s">
        <v>1</v>
      </c>
      <c r="I80" s="2" t="s">
        <v>13</v>
      </c>
      <c r="J80" s="2" t="s">
        <v>31</v>
      </c>
      <c r="K80" s="2" t="s">
        <v>12</v>
      </c>
      <c r="L80" s="1" t="s">
        <v>914</v>
      </c>
    </row>
    <row r="81" spans="1:12">
      <c r="A81" s="2">
        <v>80</v>
      </c>
      <c r="B81" s="2" t="s">
        <v>118</v>
      </c>
      <c r="C81" s="2" t="s">
        <v>915</v>
      </c>
      <c r="D81" s="2" t="s">
        <v>28</v>
      </c>
      <c r="E81" s="2" t="s">
        <v>26</v>
      </c>
      <c r="F81" s="6" t="s">
        <v>243</v>
      </c>
      <c r="G81" s="2" t="s">
        <v>1</v>
      </c>
      <c r="H81" s="2" t="s">
        <v>2</v>
      </c>
      <c r="I81" s="2" t="s">
        <v>13</v>
      </c>
      <c r="J81" s="2" t="s">
        <v>31</v>
      </c>
      <c r="K81" s="2" t="s">
        <v>12</v>
      </c>
      <c r="L81" s="1" t="s">
        <v>914</v>
      </c>
    </row>
    <row r="82" spans="1:12">
      <c r="A82" s="2">
        <v>81</v>
      </c>
      <c r="B82" s="2" t="s">
        <v>119</v>
      </c>
      <c r="C82" s="2" t="s">
        <v>915</v>
      </c>
      <c r="D82" s="2" t="s">
        <v>28</v>
      </c>
      <c r="E82" s="2" t="s">
        <v>291</v>
      </c>
      <c r="F82" s="6" t="s">
        <v>244</v>
      </c>
      <c r="G82" s="2" t="s">
        <v>2</v>
      </c>
      <c r="H82" s="2" t="s">
        <v>3</v>
      </c>
      <c r="I82" s="2" t="s">
        <v>13</v>
      </c>
      <c r="J82" s="2" t="s">
        <v>31</v>
      </c>
      <c r="K82" s="2" t="s">
        <v>12</v>
      </c>
      <c r="L82" s="1" t="s">
        <v>914</v>
      </c>
    </row>
    <row r="83" spans="1:12">
      <c r="A83" s="2">
        <v>82</v>
      </c>
      <c r="B83" s="2" t="s">
        <v>120</v>
      </c>
      <c r="C83" s="2" t="s">
        <v>915</v>
      </c>
      <c r="D83" s="2" t="s">
        <v>28</v>
      </c>
      <c r="E83" s="2" t="s">
        <v>38</v>
      </c>
      <c r="F83" s="6" t="s">
        <v>245</v>
      </c>
      <c r="G83" s="2" t="s">
        <v>1</v>
      </c>
      <c r="H83" s="2" t="s">
        <v>4</v>
      </c>
      <c r="I83" s="2" t="s">
        <v>13</v>
      </c>
      <c r="J83" s="2" t="s">
        <v>31</v>
      </c>
      <c r="K83" s="2" t="s">
        <v>12</v>
      </c>
      <c r="L83" s="1" t="s">
        <v>914</v>
      </c>
    </row>
    <row r="84" spans="1:12">
      <c r="A84" s="2">
        <v>83</v>
      </c>
      <c r="B84" s="2" t="s">
        <v>121</v>
      </c>
      <c r="C84" s="2" t="s">
        <v>915</v>
      </c>
      <c r="D84" s="2" t="s">
        <v>28</v>
      </c>
      <c r="E84" s="2" t="s">
        <v>22</v>
      </c>
      <c r="F84" s="6" t="s">
        <v>246</v>
      </c>
      <c r="G84" s="2" t="s">
        <v>4</v>
      </c>
      <c r="H84" s="2" t="s">
        <v>1</v>
      </c>
      <c r="I84" s="2" t="s">
        <v>13</v>
      </c>
      <c r="J84" s="2" t="s">
        <v>31</v>
      </c>
      <c r="K84" s="2" t="s">
        <v>12</v>
      </c>
      <c r="L84" s="1" t="s">
        <v>914</v>
      </c>
    </row>
    <row r="85" spans="1:12">
      <c r="A85" s="2">
        <v>84</v>
      </c>
      <c r="B85" s="2" t="s">
        <v>122</v>
      </c>
      <c r="C85" s="2" t="s">
        <v>915</v>
      </c>
      <c r="D85" s="2" t="s">
        <v>28</v>
      </c>
      <c r="E85" s="2" t="s">
        <v>22</v>
      </c>
      <c r="F85" s="6" t="s">
        <v>247</v>
      </c>
      <c r="G85" s="2" t="s">
        <v>2</v>
      </c>
      <c r="H85" s="2" t="s">
        <v>1</v>
      </c>
      <c r="I85" s="2" t="s">
        <v>13</v>
      </c>
      <c r="J85" s="2" t="s">
        <v>31</v>
      </c>
      <c r="K85" s="2" t="s">
        <v>12</v>
      </c>
      <c r="L85" s="1" t="s">
        <v>914</v>
      </c>
    </row>
    <row r="86" spans="1:12">
      <c r="A86" s="2">
        <v>85</v>
      </c>
      <c r="B86" s="2" t="s">
        <v>123</v>
      </c>
      <c r="C86" s="2" t="s">
        <v>915</v>
      </c>
      <c r="D86" s="2" t="s">
        <v>28</v>
      </c>
      <c r="E86" s="2" t="s">
        <v>36</v>
      </c>
      <c r="F86" s="6" t="s">
        <v>248</v>
      </c>
      <c r="G86" s="2" t="s">
        <v>2</v>
      </c>
      <c r="H86" s="2" t="s">
        <v>3</v>
      </c>
      <c r="I86" s="2" t="s">
        <v>13</v>
      </c>
      <c r="J86" s="2" t="s">
        <v>31</v>
      </c>
      <c r="K86" s="2" t="s">
        <v>12</v>
      </c>
      <c r="L86" s="1" t="s">
        <v>914</v>
      </c>
    </row>
    <row r="87" spans="1:12">
      <c r="A87" s="2">
        <v>86</v>
      </c>
      <c r="B87" s="2" t="s">
        <v>124</v>
      </c>
      <c r="C87" s="2" t="s">
        <v>915</v>
      </c>
      <c r="D87" s="2" t="s">
        <v>28</v>
      </c>
      <c r="E87" s="2" t="s">
        <v>35</v>
      </c>
      <c r="F87" s="6" t="s">
        <v>249</v>
      </c>
      <c r="G87" s="2" t="s">
        <v>1</v>
      </c>
      <c r="H87" s="2" t="s">
        <v>4</v>
      </c>
      <c r="I87" s="2" t="s">
        <v>13</v>
      </c>
      <c r="J87" s="2" t="s">
        <v>31</v>
      </c>
      <c r="K87" s="2" t="s">
        <v>12</v>
      </c>
      <c r="L87" s="1" t="s">
        <v>914</v>
      </c>
    </row>
    <row r="88" spans="1:12">
      <c r="A88" s="2">
        <v>87</v>
      </c>
      <c r="B88" s="2" t="s">
        <v>125</v>
      </c>
      <c r="C88" s="2" t="s">
        <v>915</v>
      </c>
      <c r="D88" s="2" t="s">
        <v>28</v>
      </c>
      <c r="E88" s="2" t="s">
        <v>35</v>
      </c>
      <c r="F88" s="6" t="s">
        <v>250</v>
      </c>
      <c r="G88" s="2" t="s">
        <v>1</v>
      </c>
      <c r="H88" s="2" t="s">
        <v>2</v>
      </c>
      <c r="I88" s="2" t="s">
        <v>13</v>
      </c>
      <c r="J88" s="2" t="s">
        <v>31</v>
      </c>
      <c r="K88" s="2" t="s">
        <v>12</v>
      </c>
      <c r="L88" s="1" t="s">
        <v>914</v>
      </c>
    </row>
    <row r="89" spans="1:12">
      <c r="A89" s="2">
        <v>88</v>
      </c>
      <c r="B89" s="2" t="s">
        <v>126</v>
      </c>
      <c r="C89" s="2" t="s">
        <v>915</v>
      </c>
      <c r="D89" s="2" t="s">
        <v>28</v>
      </c>
      <c r="E89" s="2" t="s">
        <v>35</v>
      </c>
      <c r="F89" s="6" t="s">
        <v>251</v>
      </c>
      <c r="G89" s="2" t="s">
        <v>3</v>
      </c>
      <c r="H89" s="2" t="s">
        <v>2</v>
      </c>
      <c r="I89" s="2" t="s">
        <v>13</v>
      </c>
      <c r="J89" s="2" t="s">
        <v>31</v>
      </c>
      <c r="K89" s="2" t="s">
        <v>12</v>
      </c>
      <c r="L89" s="1" t="s">
        <v>914</v>
      </c>
    </row>
    <row r="90" spans="1:12">
      <c r="A90" s="2">
        <v>89</v>
      </c>
      <c r="B90" s="2" t="s">
        <v>127</v>
      </c>
      <c r="C90" s="2" t="s">
        <v>915</v>
      </c>
      <c r="D90" s="2" t="s">
        <v>28</v>
      </c>
      <c r="E90" s="2" t="s">
        <v>21</v>
      </c>
      <c r="F90" s="6" t="s">
        <v>252</v>
      </c>
      <c r="G90" s="2" t="s">
        <v>2</v>
      </c>
      <c r="H90" s="2" t="s">
        <v>3</v>
      </c>
      <c r="I90" s="2" t="s">
        <v>13</v>
      </c>
      <c r="J90" s="2" t="s">
        <v>31</v>
      </c>
      <c r="K90" s="2" t="s">
        <v>12</v>
      </c>
      <c r="L90" s="1" t="s">
        <v>914</v>
      </c>
    </row>
    <row r="91" spans="1:12">
      <c r="A91" s="2">
        <v>90</v>
      </c>
      <c r="B91" s="2" t="s">
        <v>128</v>
      </c>
      <c r="C91" s="2" t="s">
        <v>915</v>
      </c>
      <c r="D91" s="2" t="s">
        <v>28</v>
      </c>
      <c r="E91" s="2" t="s">
        <v>21</v>
      </c>
      <c r="F91" s="6" t="s">
        <v>253</v>
      </c>
      <c r="G91" s="2" t="s">
        <v>4</v>
      </c>
      <c r="H91" s="2" t="s">
        <v>1</v>
      </c>
      <c r="I91" s="2" t="s">
        <v>13</v>
      </c>
      <c r="J91" s="2" t="s">
        <v>31</v>
      </c>
      <c r="K91" s="2" t="s">
        <v>12</v>
      </c>
      <c r="L91" s="1" t="s">
        <v>914</v>
      </c>
    </row>
    <row r="92" spans="1:12">
      <c r="A92" s="2">
        <v>91</v>
      </c>
      <c r="B92" s="2" t="s">
        <v>129</v>
      </c>
      <c r="C92" s="2" t="s">
        <v>915</v>
      </c>
      <c r="D92" s="2" t="s">
        <v>28</v>
      </c>
      <c r="E92" s="2" t="s">
        <v>21</v>
      </c>
      <c r="F92" s="6" t="s">
        <v>254</v>
      </c>
      <c r="G92" s="2" t="s">
        <v>3</v>
      </c>
      <c r="H92" s="2" t="s">
        <v>2</v>
      </c>
      <c r="I92" s="2" t="s">
        <v>13</v>
      </c>
      <c r="J92" s="2" t="s">
        <v>31</v>
      </c>
      <c r="K92" s="2" t="s">
        <v>12</v>
      </c>
      <c r="L92" s="1" t="s">
        <v>914</v>
      </c>
    </row>
    <row r="93" spans="1:12">
      <c r="A93" s="2">
        <v>92</v>
      </c>
      <c r="B93" s="2" t="s">
        <v>130</v>
      </c>
      <c r="C93" s="2" t="s">
        <v>915</v>
      </c>
      <c r="D93" s="2" t="s">
        <v>28</v>
      </c>
      <c r="E93" s="2" t="s">
        <v>34</v>
      </c>
      <c r="F93" s="6" t="s">
        <v>255</v>
      </c>
      <c r="G93" s="2" t="s">
        <v>3</v>
      </c>
      <c r="H93" s="2" t="s">
        <v>2</v>
      </c>
      <c r="I93" s="2" t="s">
        <v>13</v>
      </c>
      <c r="J93" s="2" t="s">
        <v>31</v>
      </c>
      <c r="K93" s="2" t="s">
        <v>12</v>
      </c>
      <c r="L93" s="1" t="s">
        <v>914</v>
      </c>
    </row>
    <row r="94" spans="1:12">
      <c r="A94" s="2">
        <v>93</v>
      </c>
      <c r="B94" s="2" t="s">
        <v>131</v>
      </c>
      <c r="C94" s="2" t="s">
        <v>915</v>
      </c>
      <c r="D94" s="2" t="s">
        <v>28</v>
      </c>
      <c r="E94" s="2" t="s">
        <v>16</v>
      </c>
      <c r="F94" s="6" t="s">
        <v>256</v>
      </c>
      <c r="G94" s="2" t="s">
        <v>3</v>
      </c>
      <c r="H94" s="2" t="s">
        <v>4</v>
      </c>
      <c r="I94" s="2" t="s">
        <v>13</v>
      </c>
      <c r="J94" s="2" t="s">
        <v>31</v>
      </c>
      <c r="K94" s="2" t="s">
        <v>12</v>
      </c>
      <c r="L94" s="1" t="s">
        <v>914</v>
      </c>
    </row>
    <row r="95" spans="1:12">
      <c r="A95" s="2">
        <v>94</v>
      </c>
      <c r="B95" s="2" t="s">
        <v>132</v>
      </c>
      <c r="C95" s="2" t="s">
        <v>915</v>
      </c>
      <c r="D95" s="2" t="s">
        <v>28</v>
      </c>
      <c r="E95" s="2" t="s">
        <v>17</v>
      </c>
      <c r="F95" s="6" t="s">
        <v>257</v>
      </c>
      <c r="G95" s="2" t="s">
        <v>1</v>
      </c>
      <c r="H95" s="2" t="s">
        <v>4</v>
      </c>
      <c r="I95" s="2" t="s">
        <v>13</v>
      </c>
      <c r="J95" s="2" t="s">
        <v>31</v>
      </c>
      <c r="K95" s="2" t="s">
        <v>12</v>
      </c>
      <c r="L95" s="1" t="s">
        <v>914</v>
      </c>
    </row>
    <row r="96" spans="1:12">
      <c r="A96" s="2">
        <v>95</v>
      </c>
      <c r="B96" s="2" t="s">
        <v>133</v>
      </c>
      <c r="C96" s="2" t="s">
        <v>915</v>
      </c>
      <c r="D96" s="2" t="s">
        <v>28</v>
      </c>
      <c r="E96" s="2" t="s">
        <v>18</v>
      </c>
      <c r="F96" s="6" t="s">
        <v>258</v>
      </c>
      <c r="G96" s="2" t="s">
        <v>4</v>
      </c>
      <c r="H96" s="2" t="s">
        <v>1</v>
      </c>
      <c r="I96" s="2" t="s">
        <v>13</v>
      </c>
      <c r="J96" s="2" t="s">
        <v>31</v>
      </c>
      <c r="K96" s="2" t="s">
        <v>12</v>
      </c>
      <c r="L96" s="1" t="s">
        <v>914</v>
      </c>
    </row>
    <row r="97" spans="1:12">
      <c r="A97" s="2">
        <v>96</v>
      </c>
      <c r="B97" s="2" t="s">
        <v>134</v>
      </c>
      <c r="C97" s="2" t="s">
        <v>915</v>
      </c>
      <c r="D97" s="2" t="s">
        <v>28</v>
      </c>
      <c r="E97" s="2" t="s">
        <v>24</v>
      </c>
      <c r="F97" s="6" t="s">
        <v>259</v>
      </c>
      <c r="G97" s="2" t="s">
        <v>2</v>
      </c>
      <c r="H97" s="2" t="s">
        <v>1</v>
      </c>
      <c r="I97" s="2" t="s">
        <v>13</v>
      </c>
      <c r="J97" s="2" t="s">
        <v>31</v>
      </c>
      <c r="K97" s="2" t="s">
        <v>12</v>
      </c>
      <c r="L97" s="1" t="s">
        <v>914</v>
      </c>
    </row>
    <row r="98" spans="1:12">
      <c r="A98" s="2">
        <v>97</v>
      </c>
      <c r="B98" s="2" t="s">
        <v>135</v>
      </c>
      <c r="C98" s="2" t="s">
        <v>915</v>
      </c>
      <c r="D98" s="2" t="s">
        <v>28</v>
      </c>
      <c r="E98" s="2" t="s">
        <v>24</v>
      </c>
      <c r="F98" s="6" t="s">
        <v>260</v>
      </c>
      <c r="G98" s="2" t="s">
        <v>3</v>
      </c>
      <c r="H98" s="2" t="s">
        <v>2</v>
      </c>
      <c r="I98" s="2" t="s">
        <v>13</v>
      </c>
      <c r="J98" s="2" t="s">
        <v>31</v>
      </c>
      <c r="K98" s="2" t="s">
        <v>12</v>
      </c>
      <c r="L98" s="1" t="s">
        <v>914</v>
      </c>
    </row>
    <row r="99" spans="1:12">
      <c r="A99" s="2">
        <v>98</v>
      </c>
      <c r="B99" s="2" t="s">
        <v>136</v>
      </c>
      <c r="C99" s="2" t="s">
        <v>915</v>
      </c>
      <c r="D99" s="2" t="s">
        <v>28</v>
      </c>
      <c r="E99" s="2" t="s">
        <v>24</v>
      </c>
      <c r="F99" s="6" t="s">
        <v>261</v>
      </c>
      <c r="G99" s="2" t="s">
        <v>1</v>
      </c>
      <c r="H99" s="2" t="s">
        <v>2</v>
      </c>
      <c r="I99" s="2" t="s">
        <v>13</v>
      </c>
      <c r="J99" s="2" t="s">
        <v>31</v>
      </c>
      <c r="K99" s="2" t="s">
        <v>12</v>
      </c>
      <c r="L99" s="1" t="s">
        <v>914</v>
      </c>
    </row>
    <row r="100" spans="1:12">
      <c r="A100" s="2">
        <v>99</v>
      </c>
      <c r="B100" s="2" t="s">
        <v>137</v>
      </c>
      <c r="C100" s="2" t="s">
        <v>915</v>
      </c>
      <c r="D100" s="2" t="s">
        <v>28</v>
      </c>
      <c r="E100" s="2" t="s">
        <v>25</v>
      </c>
      <c r="F100" s="6" t="s">
        <v>262</v>
      </c>
      <c r="G100" s="2" t="s">
        <v>2</v>
      </c>
      <c r="H100" s="2" t="s">
        <v>4</v>
      </c>
      <c r="I100" s="2" t="s">
        <v>13</v>
      </c>
      <c r="J100" s="2" t="s">
        <v>31</v>
      </c>
      <c r="K100" s="2" t="s">
        <v>12</v>
      </c>
      <c r="L100" s="1" t="s">
        <v>914</v>
      </c>
    </row>
    <row r="101" spans="1:12">
      <c r="A101" s="2">
        <v>100</v>
      </c>
      <c r="B101" s="2" t="s">
        <v>138</v>
      </c>
      <c r="C101" s="2" t="s">
        <v>915</v>
      </c>
      <c r="D101" s="2" t="s">
        <v>28</v>
      </c>
      <c r="E101" s="2" t="s">
        <v>25</v>
      </c>
      <c r="F101" s="6" t="s">
        <v>263</v>
      </c>
      <c r="G101" s="2" t="s">
        <v>3</v>
      </c>
      <c r="H101" s="2" t="s">
        <v>2</v>
      </c>
      <c r="I101" s="2" t="s">
        <v>13</v>
      </c>
      <c r="J101" s="2" t="s">
        <v>31</v>
      </c>
      <c r="K101" s="2" t="s">
        <v>12</v>
      </c>
      <c r="L101" s="1" t="s">
        <v>914</v>
      </c>
    </row>
    <row r="102" spans="1:12">
      <c r="A102" s="2">
        <v>101</v>
      </c>
      <c r="B102" s="2" t="s">
        <v>139</v>
      </c>
      <c r="C102" s="2" t="s">
        <v>915</v>
      </c>
      <c r="D102" s="2" t="s">
        <v>28</v>
      </c>
      <c r="E102" s="2" t="s">
        <v>25</v>
      </c>
      <c r="F102" s="6" t="s">
        <v>264</v>
      </c>
      <c r="G102" s="2" t="s">
        <v>1</v>
      </c>
      <c r="H102" s="2" t="s">
        <v>2</v>
      </c>
      <c r="I102" s="2" t="s">
        <v>13</v>
      </c>
      <c r="J102" s="2" t="s">
        <v>31</v>
      </c>
      <c r="K102" s="2" t="s">
        <v>12</v>
      </c>
      <c r="L102" s="1" t="s">
        <v>914</v>
      </c>
    </row>
    <row r="103" spans="1:12">
      <c r="A103" s="2">
        <v>102</v>
      </c>
      <c r="B103" s="2" t="s">
        <v>140</v>
      </c>
      <c r="C103" s="2" t="s">
        <v>915</v>
      </c>
      <c r="D103" s="2" t="s">
        <v>28</v>
      </c>
      <c r="E103" s="2" t="s">
        <v>26</v>
      </c>
      <c r="F103" s="6" t="s">
        <v>265</v>
      </c>
      <c r="G103" s="2" t="s">
        <v>1</v>
      </c>
      <c r="H103" s="2" t="s">
        <v>4</v>
      </c>
      <c r="I103" s="2" t="s">
        <v>13</v>
      </c>
      <c r="J103" s="2" t="s">
        <v>31</v>
      </c>
      <c r="K103" s="2" t="s">
        <v>12</v>
      </c>
      <c r="L103" s="1" t="s">
        <v>914</v>
      </c>
    </row>
    <row r="104" spans="1:12">
      <c r="A104" s="2">
        <v>103</v>
      </c>
      <c r="B104" s="2" t="s">
        <v>141</v>
      </c>
      <c r="C104" s="2" t="s">
        <v>915</v>
      </c>
      <c r="D104" s="2" t="s">
        <v>28</v>
      </c>
      <c r="E104" s="2" t="s">
        <v>26</v>
      </c>
      <c r="F104" s="6" t="s">
        <v>266</v>
      </c>
      <c r="G104" s="2" t="s">
        <v>2</v>
      </c>
      <c r="H104" s="2" t="s">
        <v>3</v>
      </c>
      <c r="I104" s="2" t="s">
        <v>13</v>
      </c>
      <c r="J104" s="2" t="s">
        <v>31</v>
      </c>
      <c r="K104" s="2" t="s">
        <v>12</v>
      </c>
      <c r="L104" s="1" t="s">
        <v>914</v>
      </c>
    </row>
    <row r="105" spans="1:12">
      <c r="A105" s="2">
        <v>104</v>
      </c>
      <c r="B105" s="2" t="s">
        <v>142</v>
      </c>
      <c r="C105" s="2" t="s">
        <v>915</v>
      </c>
      <c r="D105" s="2" t="s">
        <v>28</v>
      </c>
      <c r="E105" s="2" t="s">
        <v>26</v>
      </c>
      <c r="F105" s="6" t="s">
        <v>267</v>
      </c>
      <c r="G105" s="2" t="s">
        <v>4</v>
      </c>
      <c r="H105" s="2" t="s">
        <v>1</v>
      </c>
      <c r="I105" s="2" t="s">
        <v>13</v>
      </c>
      <c r="J105" s="2" t="s">
        <v>31</v>
      </c>
      <c r="K105" s="2" t="s">
        <v>12</v>
      </c>
      <c r="L105" s="1" t="s">
        <v>914</v>
      </c>
    </row>
    <row r="106" spans="1:12">
      <c r="A106" s="2">
        <v>105</v>
      </c>
      <c r="B106" s="2" t="s">
        <v>143</v>
      </c>
      <c r="C106" s="2" t="s">
        <v>915</v>
      </c>
      <c r="D106" s="2" t="s">
        <v>28</v>
      </c>
      <c r="E106" s="2" t="s">
        <v>37</v>
      </c>
      <c r="F106" s="6" t="s">
        <v>268</v>
      </c>
      <c r="G106" s="2" t="s">
        <v>1</v>
      </c>
      <c r="H106" s="2" t="s">
        <v>4</v>
      </c>
      <c r="I106" s="2" t="s">
        <v>13</v>
      </c>
      <c r="J106" s="2" t="s">
        <v>31</v>
      </c>
      <c r="K106" s="2" t="s">
        <v>12</v>
      </c>
      <c r="L106" s="1" t="s">
        <v>914</v>
      </c>
    </row>
    <row r="107" spans="1:12">
      <c r="A107" s="2">
        <v>106</v>
      </c>
      <c r="B107" s="2" t="s">
        <v>144</v>
      </c>
      <c r="C107" s="2" t="s">
        <v>915</v>
      </c>
      <c r="D107" s="2" t="s">
        <v>28</v>
      </c>
      <c r="E107" s="2" t="s">
        <v>14</v>
      </c>
      <c r="F107" s="6" t="s">
        <v>269</v>
      </c>
      <c r="G107" s="2" t="s">
        <v>1</v>
      </c>
      <c r="H107" s="2" t="s">
        <v>4</v>
      </c>
      <c r="I107" s="2" t="s">
        <v>13</v>
      </c>
      <c r="J107" s="2" t="s">
        <v>31</v>
      </c>
      <c r="K107" s="2" t="s">
        <v>12</v>
      </c>
      <c r="L107" s="1" t="s">
        <v>914</v>
      </c>
    </row>
    <row r="108" spans="1:12">
      <c r="A108" s="2">
        <v>107</v>
      </c>
      <c r="B108" s="2" t="s">
        <v>145</v>
      </c>
      <c r="C108" s="2" t="s">
        <v>915</v>
      </c>
      <c r="D108" s="2" t="s">
        <v>28</v>
      </c>
      <c r="E108" s="2" t="s">
        <v>15</v>
      </c>
      <c r="F108" s="6" t="s">
        <v>270</v>
      </c>
      <c r="G108" s="2" t="s">
        <v>4</v>
      </c>
      <c r="H108" s="2" t="s">
        <v>1</v>
      </c>
      <c r="I108" s="2" t="s">
        <v>13</v>
      </c>
      <c r="J108" s="2" t="s">
        <v>31</v>
      </c>
      <c r="K108" s="2" t="s">
        <v>12</v>
      </c>
      <c r="L108" s="1" t="s">
        <v>914</v>
      </c>
    </row>
    <row r="109" spans="1:12">
      <c r="A109" s="2">
        <v>108</v>
      </c>
      <c r="B109" s="2" t="s">
        <v>146</v>
      </c>
      <c r="C109" s="2" t="s">
        <v>915</v>
      </c>
      <c r="D109" s="2" t="s">
        <v>28</v>
      </c>
      <c r="E109" s="2" t="s">
        <v>19</v>
      </c>
      <c r="F109" s="6" t="s">
        <v>271</v>
      </c>
      <c r="G109" s="2" t="s">
        <v>4</v>
      </c>
      <c r="H109" s="2" t="s">
        <v>1</v>
      </c>
      <c r="I109" s="2" t="s">
        <v>13</v>
      </c>
      <c r="J109" s="2" t="s">
        <v>31</v>
      </c>
      <c r="K109" s="2" t="s">
        <v>12</v>
      </c>
      <c r="L109" s="1" t="s">
        <v>914</v>
      </c>
    </row>
    <row r="110" spans="1:12">
      <c r="A110" s="2">
        <v>109</v>
      </c>
      <c r="B110" s="2" t="s">
        <v>147</v>
      </c>
      <c r="C110" s="2" t="s">
        <v>915</v>
      </c>
      <c r="D110" s="2" t="s">
        <v>28</v>
      </c>
      <c r="E110" s="2" t="s">
        <v>19</v>
      </c>
      <c r="F110" s="6" t="s">
        <v>272</v>
      </c>
      <c r="G110" s="2" t="s">
        <v>1</v>
      </c>
      <c r="H110" s="2" t="s">
        <v>2</v>
      </c>
      <c r="I110" s="2" t="s">
        <v>13</v>
      </c>
      <c r="J110" s="2" t="s">
        <v>31</v>
      </c>
      <c r="K110" s="2" t="s">
        <v>12</v>
      </c>
      <c r="L110" s="1" t="s">
        <v>914</v>
      </c>
    </row>
    <row r="111" spans="1:12">
      <c r="A111" s="2">
        <v>110</v>
      </c>
      <c r="B111" s="2" t="s">
        <v>148</v>
      </c>
      <c r="C111" s="2" t="s">
        <v>915</v>
      </c>
      <c r="D111" s="2" t="s">
        <v>28</v>
      </c>
      <c r="E111" s="2" t="s">
        <v>290</v>
      </c>
      <c r="F111" s="6" t="s">
        <v>273</v>
      </c>
      <c r="G111" s="2" t="s">
        <v>2</v>
      </c>
      <c r="H111" s="2" t="s">
        <v>3</v>
      </c>
      <c r="I111" s="2" t="s">
        <v>13</v>
      </c>
      <c r="J111" s="2" t="s">
        <v>31</v>
      </c>
      <c r="K111" s="2" t="s">
        <v>12</v>
      </c>
      <c r="L111" s="1" t="s">
        <v>914</v>
      </c>
    </row>
    <row r="112" spans="1:12">
      <c r="A112" s="2">
        <v>111</v>
      </c>
      <c r="B112" s="2" t="s">
        <v>149</v>
      </c>
      <c r="C112" s="2" t="s">
        <v>915</v>
      </c>
      <c r="D112" s="2" t="s">
        <v>28</v>
      </c>
      <c r="E112" s="2" t="s">
        <v>290</v>
      </c>
      <c r="F112" s="6" t="s">
        <v>274</v>
      </c>
      <c r="G112" s="2" t="s">
        <v>1</v>
      </c>
      <c r="H112" s="2" t="s">
        <v>4</v>
      </c>
      <c r="I112" s="2" t="s">
        <v>13</v>
      </c>
      <c r="J112" s="2" t="s">
        <v>31</v>
      </c>
      <c r="K112" s="2" t="s">
        <v>12</v>
      </c>
      <c r="L112" s="1" t="s">
        <v>914</v>
      </c>
    </row>
    <row r="113" spans="1:12">
      <c r="A113" s="2">
        <v>112</v>
      </c>
      <c r="B113" s="2" t="s">
        <v>150</v>
      </c>
      <c r="C113" s="2" t="s">
        <v>915</v>
      </c>
      <c r="D113" s="2" t="s">
        <v>28</v>
      </c>
      <c r="E113" s="2" t="s">
        <v>20</v>
      </c>
      <c r="F113" s="6" t="s">
        <v>275</v>
      </c>
      <c r="G113" s="2" t="s">
        <v>3</v>
      </c>
      <c r="H113" s="2" t="s">
        <v>2</v>
      </c>
      <c r="I113" s="2" t="s">
        <v>13</v>
      </c>
      <c r="J113" s="2" t="s">
        <v>31</v>
      </c>
      <c r="K113" s="2" t="s">
        <v>12</v>
      </c>
      <c r="L113" s="1" t="s">
        <v>914</v>
      </c>
    </row>
    <row r="114" spans="1:12">
      <c r="A114" s="2">
        <v>113</v>
      </c>
      <c r="B114" s="2" t="s">
        <v>151</v>
      </c>
      <c r="C114" s="2" t="s">
        <v>915</v>
      </c>
      <c r="D114" s="2" t="s">
        <v>28</v>
      </c>
      <c r="E114" s="2" t="s">
        <v>20</v>
      </c>
      <c r="F114" s="6" t="s">
        <v>276</v>
      </c>
      <c r="G114" s="2" t="s">
        <v>3</v>
      </c>
      <c r="H114" s="2" t="s">
        <v>2</v>
      </c>
      <c r="I114" s="2" t="s">
        <v>13</v>
      </c>
      <c r="J114" s="2" t="s">
        <v>31</v>
      </c>
      <c r="K114" s="2" t="s">
        <v>12</v>
      </c>
      <c r="L114" s="1" t="s">
        <v>914</v>
      </c>
    </row>
    <row r="115" spans="1:12">
      <c r="A115" s="2">
        <v>114</v>
      </c>
      <c r="B115" s="2" t="s">
        <v>152</v>
      </c>
      <c r="C115" s="2" t="s">
        <v>915</v>
      </c>
      <c r="D115" s="2" t="s">
        <v>28</v>
      </c>
      <c r="E115" s="2" t="s">
        <v>23</v>
      </c>
      <c r="F115" s="6" t="s">
        <v>277</v>
      </c>
      <c r="G115" s="2" t="s">
        <v>3</v>
      </c>
      <c r="H115" s="2" t="s">
        <v>2</v>
      </c>
      <c r="I115" s="2" t="s">
        <v>13</v>
      </c>
      <c r="J115" s="2" t="s">
        <v>31</v>
      </c>
      <c r="K115" s="2" t="s">
        <v>12</v>
      </c>
      <c r="L115" s="1" t="s">
        <v>914</v>
      </c>
    </row>
    <row r="116" spans="1:12">
      <c r="A116" s="2">
        <v>115</v>
      </c>
      <c r="B116" s="2" t="s">
        <v>153</v>
      </c>
      <c r="C116" s="2" t="s">
        <v>915</v>
      </c>
      <c r="D116" s="2" t="s">
        <v>28</v>
      </c>
      <c r="E116" s="2" t="s">
        <v>23</v>
      </c>
      <c r="F116" s="6" t="s">
        <v>278</v>
      </c>
      <c r="G116" s="2" t="s">
        <v>4</v>
      </c>
      <c r="H116" s="2" t="s">
        <v>2</v>
      </c>
      <c r="I116" s="2" t="s">
        <v>13</v>
      </c>
      <c r="J116" s="2" t="s">
        <v>31</v>
      </c>
      <c r="K116" s="2" t="s">
        <v>12</v>
      </c>
      <c r="L116" s="1" t="s">
        <v>914</v>
      </c>
    </row>
    <row r="117" spans="1:12">
      <c r="A117" s="2">
        <v>116</v>
      </c>
      <c r="B117" s="2" t="s">
        <v>154</v>
      </c>
      <c r="C117" s="2" t="s">
        <v>915</v>
      </c>
      <c r="D117" s="2" t="s">
        <v>28</v>
      </c>
      <c r="E117" s="2" t="s">
        <v>291</v>
      </c>
      <c r="F117" s="6" t="s">
        <v>279</v>
      </c>
      <c r="G117" s="2" t="s">
        <v>1</v>
      </c>
      <c r="H117" s="2" t="s">
        <v>4</v>
      </c>
      <c r="I117" s="2" t="s">
        <v>13</v>
      </c>
      <c r="J117" s="2" t="s">
        <v>31</v>
      </c>
      <c r="K117" s="2" t="s">
        <v>12</v>
      </c>
      <c r="L117" s="1" t="s">
        <v>914</v>
      </c>
    </row>
    <row r="118" spans="1:12">
      <c r="A118" s="2">
        <v>117</v>
      </c>
      <c r="B118" s="2" t="s">
        <v>155</v>
      </c>
      <c r="C118" s="2" t="s">
        <v>915</v>
      </c>
      <c r="D118" s="2" t="s">
        <v>28</v>
      </c>
      <c r="E118" s="2" t="s">
        <v>38</v>
      </c>
      <c r="F118" s="6" t="s">
        <v>280</v>
      </c>
      <c r="G118" s="2" t="s">
        <v>3</v>
      </c>
      <c r="H118" s="2" t="s">
        <v>4</v>
      </c>
      <c r="I118" s="2" t="s">
        <v>13</v>
      </c>
      <c r="J118" s="2" t="s">
        <v>31</v>
      </c>
      <c r="K118" s="2" t="s">
        <v>12</v>
      </c>
      <c r="L118" s="1" t="s">
        <v>914</v>
      </c>
    </row>
    <row r="119" spans="1:12">
      <c r="A119" s="2">
        <v>118</v>
      </c>
      <c r="B119" s="2" t="s">
        <v>156</v>
      </c>
      <c r="C119" s="2" t="s">
        <v>915</v>
      </c>
      <c r="D119" s="2" t="s">
        <v>28</v>
      </c>
      <c r="E119" s="2" t="s">
        <v>38</v>
      </c>
      <c r="F119" s="6" t="s">
        <v>281</v>
      </c>
      <c r="G119" s="2" t="s">
        <v>2</v>
      </c>
      <c r="H119" s="2" t="s">
        <v>3</v>
      </c>
      <c r="I119" s="2" t="s">
        <v>13</v>
      </c>
      <c r="J119" s="2" t="s">
        <v>31</v>
      </c>
      <c r="K119" s="2" t="s">
        <v>12</v>
      </c>
      <c r="L119" s="1" t="s">
        <v>914</v>
      </c>
    </row>
    <row r="120" spans="1:12">
      <c r="A120" s="2">
        <v>119</v>
      </c>
      <c r="B120" s="2" t="s">
        <v>157</v>
      </c>
      <c r="C120" s="2" t="s">
        <v>915</v>
      </c>
      <c r="D120" s="2" t="s">
        <v>28</v>
      </c>
      <c r="E120" s="2" t="s">
        <v>22</v>
      </c>
      <c r="F120" s="6" t="s">
        <v>282</v>
      </c>
      <c r="G120" s="2" t="s">
        <v>1</v>
      </c>
      <c r="H120" s="2" t="s">
        <v>4</v>
      </c>
      <c r="I120" s="2" t="s">
        <v>13</v>
      </c>
      <c r="J120" s="2" t="s">
        <v>31</v>
      </c>
      <c r="K120" s="2" t="s">
        <v>12</v>
      </c>
      <c r="L120" s="1" t="s">
        <v>914</v>
      </c>
    </row>
    <row r="121" spans="1:12">
      <c r="A121" s="2">
        <v>120</v>
      </c>
      <c r="B121" s="2" t="s">
        <v>158</v>
      </c>
      <c r="C121" s="2" t="s">
        <v>915</v>
      </c>
      <c r="D121" s="2" t="s">
        <v>28</v>
      </c>
      <c r="E121" s="2" t="s">
        <v>22</v>
      </c>
      <c r="F121" s="6" t="s">
        <v>283</v>
      </c>
      <c r="G121" s="2" t="s">
        <v>2</v>
      </c>
      <c r="H121" s="2" t="s">
        <v>3</v>
      </c>
      <c r="I121" s="2" t="s">
        <v>13</v>
      </c>
      <c r="J121" s="2" t="s">
        <v>31</v>
      </c>
      <c r="K121" s="2" t="s">
        <v>12</v>
      </c>
      <c r="L121" s="1" t="s">
        <v>914</v>
      </c>
    </row>
    <row r="122" spans="1:12">
      <c r="A122" s="2">
        <v>121</v>
      </c>
      <c r="B122" s="2" t="s">
        <v>159</v>
      </c>
      <c r="C122" s="2" t="s">
        <v>915</v>
      </c>
      <c r="D122" s="2" t="s">
        <v>28</v>
      </c>
      <c r="E122" s="2" t="s">
        <v>36</v>
      </c>
      <c r="F122" s="6" t="s">
        <v>284</v>
      </c>
      <c r="G122" s="2" t="s">
        <v>1</v>
      </c>
      <c r="H122" s="2" t="s">
        <v>4</v>
      </c>
      <c r="I122" s="2" t="s">
        <v>13</v>
      </c>
      <c r="J122" s="2" t="s">
        <v>31</v>
      </c>
      <c r="K122" s="2" t="s">
        <v>12</v>
      </c>
      <c r="L122" s="1" t="s">
        <v>914</v>
      </c>
    </row>
    <row r="123" spans="1:12">
      <c r="A123" s="2">
        <v>122</v>
      </c>
      <c r="B123" s="2" t="s">
        <v>160</v>
      </c>
      <c r="C123" s="2" t="s">
        <v>915</v>
      </c>
      <c r="D123" s="2" t="s">
        <v>28</v>
      </c>
      <c r="E123" s="2" t="s">
        <v>36</v>
      </c>
      <c r="F123" s="6" t="s">
        <v>285</v>
      </c>
      <c r="G123" s="2" t="s">
        <v>4</v>
      </c>
      <c r="H123" s="2" t="s">
        <v>1</v>
      </c>
      <c r="I123" s="2" t="s">
        <v>13</v>
      </c>
      <c r="J123" s="2" t="s">
        <v>31</v>
      </c>
      <c r="K123" s="2" t="s">
        <v>12</v>
      </c>
      <c r="L123" s="1" t="s">
        <v>914</v>
      </c>
    </row>
    <row r="124" spans="1:12">
      <c r="A124" s="2">
        <v>123</v>
      </c>
      <c r="B124" s="2" t="s">
        <v>161</v>
      </c>
      <c r="C124" s="2" t="s">
        <v>915</v>
      </c>
      <c r="D124" s="2" t="s">
        <v>28</v>
      </c>
      <c r="E124" s="2" t="s">
        <v>36</v>
      </c>
      <c r="F124" s="6" t="s">
        <v>286</v>
      </c>
      <c r="G124" s="2" t="s">
        <v>3</v>
      </c>
      <c r="H124" s="2" t="s">
        <v>2</v>
      </c>
      <c r="I124" s="2" t="s">
        <v>13</v>
      </c>
      <c r="J124" s="2" t="s">
        <v>31</v>
      </c>
      <c r="K124" s="2" t="s">
        <v>12</v>
      </c>
      <c r="L124" s="1" t="s">
        <v>914</v>
      </c>
    </row>
    <row r="125" spans="1:12">
      <c r="A125" s="2">
        <v>124</v>
      </c>
      <c r="B125" s="2" t="s">
        <v>162</v>
      </c>
      <c r="C125" s="2" t="s">
        <v>915</v>
      </c>
      <c r="D125" s="2" t="s">
        <v>28</v>
      </c>
      <c r="E125" s="2" t="s">
        <v>27</v>
      </c>
      <c r="F125" s="6" t="s">
        <v>287</v>
      </c>
      <c r="G125" s="2" t="s">
        <v>1</v>
      </c>
      <c r="H125" s="2" t="s">
        <v>2</v>
      </c>
      <c r="I125" s="2" t="s">
        <v>13</v>
      </c>
      <c r="J125" s="2" t="s">
        <v>31</v>
      </c>
      <c r="K125" s="2" t="s">
        <v>12</v>
      </c>
      <c r="L125" s="1" t="s">
        <v>914</v>
      </c>
    </row>
    <row r="126" spans="1:12">
      <c r="A126" s="2">
        <v>125</v>
      </c>
      <c r="B126" s="2" t="s">
        <v>163</v>
      </c>
      <c r="C126" s="2" t="s">
        <v>915</v>
      </c>
      <c r="D126" s="2" t="s">
        <v>28</v>
      </c>
      <c r="E126" s="2" t="s">
        <v>27</v>
      </c>
      <c r="F126" s="6" t="s">
        <v>288</v>
      </c>
      <c r="G126" s="2" t="s">
        <v>1</v>
      </c>
      <c r="H126" s="2" t="s">
        <v>2</v>
      </c>
      <c r="I126" s="2" t="s">
        <v>13</v>
      </c>
      <c r="J126" s="2" t="s">
        <v>31</v>
      </c>
      <c r="K126" s="2" t="s">
        <v>12</v>
      </c>
      <c r="L126" s="1" t="s">
        <v>914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DCD12-F693-437E-BAA8-08F42EEA8161}">
  <dimension ref="A1:Z150"/>
  <sheetViews>
    <sheetView tabSelected="1" topLeftCell="W1" zoomScaleNormal="100" workbookViewId="0">
      <pane ySplit="1" topLeftCell="A2" activePane="bottomLeft" state="frozen"/>
      <selection activeCell="L1" sqref="L1"/>
      <selection pane="bottomLeft" activeCell="K151" sqref="K151"/>
    </sheetView>
  </sheetViews>
  <sheetFormatPr defaultColWidth="9.26953125" defaultRowHeight="12"/>
  <cols>
    <col min="1" max="1" width="3.453125" style="20" bestFit="1" customWidth="1"/>
    <col min="2" max="2" width="9.26953125" style="119" bestFit="1" customWidth="1"/>
    <col min="3" max="3" width="18.7265625" style="9" bestFit="1" customWidth="1"/>
    <col min="4" max="4" width="23.1796875" style="19" bestFit="1" customWidth="1"/>
    <col min="5" max="5" width="7.54296875" style="20" bestFit="1" customWidth="1"/>
    <col min="6" max="6" width="22.453125" style="9" bestFit="1" customWidth="1"/>
    <col min="7" max="7" width="4.08984375" style="20" bestFit="1" customWidth="1"/>
    <col min="8" max="8" width="32.6328125" style="9" bestFit="1" customWidth="1"/>
    <col min="9" max="9" width="18.453125" style="9" bestFit="1" customWidth="1"/>
    <col min="10" max="10" width="6.26953125" style="120" bestFit="1" customWidth="1"/>
    <col min="11" max="11" width="31.6328125" style="9" customWidth="1"/>
    <col min="12" max="12" width="33.1796875" style="9" bestFit="1" customWidth="1"/>
    <col min="13" max="13" width="18.453125" style="9" bestFit="1" customWidth="1"/>
    <col min="14" max="14" width="6.6328125" style="20" bestFit="1" customWidth="1"/>
    <col min="15" max="15" width="30.54296875" style="23" bestFit="1" customWidth="1"/>
    <col min="16" max="16" width="15.08984375" style="20" bestFit="1" customWidth="1"/>
    <col min="17" max="17" width="7.81640625" style="20" bestFit="1" customWidth="1"/>
    <col min="18" max="18" width="10.7265625" style="20" bestFit="1" customWidth="1"/>
    <col min="19" max="19" width="18.26953125" style="19" bestFit="1" customWidth="1"/>
    <col min="20" max="20" width="33.6328125" style="9" bestFit="1" customWidth="1"/>
    <col min="21" max="21" width="16.36328125" style="9" bestFit="1" customWidth="1"/>
    <col min="22" max="22" width="33.36328125" style="9" bestFit="1" customWidth="1"/>
    <col min="23" max="23" width="141.08984375" style="9" bestFit="1" customWidth="1"/>
    <col min="24" max="24" width="10.26953125" style="9" bestFit="1" customWidth="1"/>
    <col min="25" max="25" width="17.36328125" style="9" bestFit="1" customWidth="1"/>
    <col min="26" max="26" width="88.36328125" style="9" bestFit="1" customWidth="1"/>
    <col min="27" max="16384" width="9.26953125" style="22"/>
  </cols>
  <sheetData>
    <row r="1" spans="1:26" s="125" customFormat="1">
      <c r="A1" s="121" t="s">
        <v>0</v>
      </c>
      <c r="B1" s="123" t="s">
        <v>6</v>
      </c>
      <c r="C1" s="122" t="s">
        <v>292</v>
      </c>
      <c r="D1" s="122" t="s">
        <v>293</v>
      </c>
      <c r="E1" s="121" t="s">
        <v>5</v>
      </c>
      <c r="F1" s="121" t="s">
        <v>9</v>
      </c>
      <c r="G1" s="15" t="s">
        <v>294</v>
      </c>
      <c r="H1" s="15" t="s">
        <v>32</v>
      </c>
      <c r="I1" s="15" t="s">
        <v>1175</v>
      </c>
      <c r="J1" s="15" t="s">
        <v>7</v>
      </c>
      <c r="K1" s="121" t="s">
        <v>1123</v>
      </c>
      <c r="L1" s="15" t="s">
        <v>1068</v>
      </c>
      <c r="M1" s="124" t="s">
        <v>1067</v>
      </c>
      <c r="N1" s="121" t="s">
        <v>8</v>
      </c>
      <c r="O1" s="121" t="s">
        <v>1124</v>
      </c>
      <c r="P1" s="124" t="s">
        <v>1200</v>
      </c>
      <c r="Q1" s="122" t="s">
        <v>295</v>
      </c>
      <c r="R1" s="121" t="s">
        <v>296</v>
      </c>
      <c r="S1" s="121" t="s">
        <v>297</v>
      </c>
      <c r="T1" s="121" t="s">
        <v>298</v>
      </c>
      <c r="U1" s="121" t="s">
        <v>299</v>
      </c>
      <c r="V1" s="122" t="s">
        <v>10</v>
      </c>
      <c r="W1" s="122" t="s">
        <v>300</v>
      </c>
      <c r="X1" s="122" t="s">
        <v>11</v>
      </c>
      <c r="Y1" s="121" t="s">
        <v>1077</v>
      </c>
      <c r="Z1" s="121" t="s">
        <v>301</v>
      </c>
    </row>
    <row r="2" spans="1:26" s="25" customFormat="1">
      <c r="A2" s="16">
        <v>1</v>
      </c>
      <c r="B2" s="17" t="s">
        <v>654</v>
      </c>
      <c r="C2" s="18" t="s">
        <v>655</v>
      </c>
      <c r="D2" s="19" t="s">
        <v>656</v>
      </c>
      <c r="E2" s="24" t="s">
        <v>657</v>
      </c>
      <c r="F2" s="9" t="s">
        <v>658</v>
      </c>
      <c r="G2" s="20" t="s">
        <v>27</v>
      </c>
      <c r="H2" s="9" t="s">
        <v>1219</v>
      </c>
      <c r="I2" s="54" t="s">
        <v>336</v>
      </c>
      <c r="J2" s="21" t="s">
        <v>3</v>
      </c>
      <c r="K2" s="9" t="s">
        <v>431</v>
      </c>
      <c r="L2" s="22" t="s">
        <v>1007</v>
      </c>
      <c r="M2" s="9" t="s">
        <v>336</v>
      </c>
      <c r="N2" s="20" t="s">
        <v>2</v>
      </c>
      <c r="O2" s="23" t="s">
        <v>432</v>
      </c>
      <c r="P2" s="19" t="s">
        <v>336</v>
      </c>
      <c r="Q2" s="20" t="s">
        <v>472</v>
      </c>
      <c r="R2" s="20" t="s">
        <v>3</v>
      </c>
      <c r="S2" s="19" t="s">
        <v>659</v>
      </c>
      <c r="T2" s="20" t="s">
        <v>311</v>
      </c>
      <c r="U2" s="20" t="s">
        <v>311</v>
      </c>
      <c r="V2" s="18" t="s">
        <v>480</v>
      </c>
      <c r="W2" s="18" t="s">
        <v>480</v>
      </c>
      <c r="X2" s="24" t="s">
        <v>12</v>
      </c>
      <c r="Y2" s="14" t="s">
        <v>1082</v>
      </c>
      <c r="Z2" s="12" t="s">
        <v>1169</v>
      </c>
    </row>
    <row r="3" spans="1:26" s="25" customFormat="1">
      <c r="A3" s="16">
        <v>2</v>
      </c>
      <c r="B3" s="17" t="s">
        <v>660</v>
      </c>
      <c r="C3" s="18" t="s">
        <v>661</v>
      </c>
      <c r="D3" s="19" t="s">
        <v>662</v>
      </c>
      <c r="E3" s="24" t="s">
        <v>657</v>
      </c>
      <c r="F3" s="9" t="s">
        <v>658</v>
      </c>
      <c r="G3" s="20" t="s">
        <v>27</v>
      </c>
      <c r="H3" s="9" t="s">
        <v>1220</v>
      </c>
      <c r="I3" s="22" t="s">
        <v>336</v>
      </c>
      <c r="J3" s="21" t="s">
        <v>2</v>
      </c>
      <c r="K3" s="9" t="s">
        <v>431</v>
      </c>
      <c r="L3" s="22" t="s">
        <v>1007</v>
      </c>
      <c r="M3" s="9" t="s">
        <v>336</v>
      </c>
      <c r="N3" s="20" t="s">
        <v>4</v>
      </c>
      <c r="O3" s="23" t="s">
        <v>432</v>
      </c>
      <c r="P3" s="19" t="s">
        <v>336</v>
      </c>
      <c r="Q3" s="20" t="s">
        <v>383</v>
      </c>
      <c r="R3" s="20" t="s">
        <v>2</v>
      </c>
      <c r="S3" s="19" t="s">
        <v>659</v>
      </c>
      <c r="T3" s="20" t="s">
        <v>311</v>
      </c>
      <c r="U3" s="20" t="s">
        <v>311</v>
      </c>
      <c r="V3" s="18" t="s">
        <v>480</v>
      </c>
      <c r="W3" s="26" t="s">
        <v>1008</v>
      </c>
      <c r="X3" s="24" t="s">
        <v>12</v>
      </c>
      <c r="Y3" s="14" t="s">
        <v>1082</v>
      </c>
      <c r="Z3" s="12" t="s">
        <v>1169</v>
      </c>
    </row>
    <row r="4" spans="1:26" s="25" customFormat="1">
      <c r="A4" s="24">
        <v>3</v>
      </c>
      <c r="B4" s="17" t="s">
        <v>663</v>
      </c>
      <c r="C4" s="18" t="s">
        <v>664</v>
      </c>
      <c r="D4" s="19" t="s">
        <v>665</v>
      </c>
      <c r="E4" s="24" t="s">
        <v>657</v>
      </c>
      <c r="F4" s="9" t="s">
        <v>658</v>
      </c>
      <c r="G4" s="27" t="s">
        <v>27</v>
      </c>
      <c r="H4" s="9" t="s">
        <v>1221</v>
      </c>
      <c r="I4" s="22" t="s">
        <v>336</v>
      </c>
      <c r="J4" s="21" t="s">
        <v>2</v>
      </c>
      <c r="K4" s="9" t="s">
        <v>666</v>
      </c>
      <c r="L4" s="22" t="s">
        <v>1009</v>
      </c>
      <c r="M4" s="9" t="s">
        <v>336</v>
      </c>
      <c r="N4" s="20" t="s">
        <v>3</v>
      </c>
      <c r="O4" s="23" t="s">
        <v>667</v>
      </c>
      <c r="P4" s="19" t="s">
        <v>336</v>
      </c>
      <c r="Q4" s="28" t="s">
        <v>309</v>
      </c>
      <c r="R4" s="20" t="s">
        <v>2</v>
      </c>
      <c r="S4" s="19" t="s">
        <v>668</v>
      </c>
      <c r="T4" s="20" t="s">
        <v>311</v>
      </c>
      <c r="U4" s="20" t="s">
        <v>311</v>
      </c>
      <c r="V4" s="9" t="s">
        <v>313</v>
      </c>
      <c r="W4" s="26" t="s">
        <v>1073</v>
      </c>
      <c r="X4" s="24" t="s">
        <v>12</v>
      </c>
      <c r="Y4" s="14" t="s">
        <v>1082</v>
      </c>
      <c r="Z4" s="12" t="s">
        <v>1169</v>
      </c>
    </row>
    <row r="5" spans="1:26" s="25" customFormat="1">
      <c r="A5" s="16">
        <v>4</v>
      </c>
      <c r="B5" s="17" t="s">
        <v>669</v>
      </c>
      <c r="C5" s="18" t="s">
        <v>670</v>
      </c>
      <c r="D5" s="19" t="s">
        <v>671</v>
      </c>
      <c r="E5" s="24" t="s">
        <v>657</v>
      </c>
      <c r="F5" s="9" t="s">
        <v>658</v>
      </c>
      <c r="G5" s="20" t="s">
        <v>26</v>
      </c>
      <c r="H5" s="9" t="s">
        <v>1222</v>
      </c>
      <c r="I5" s="22" t="s">
        <v>336</v>
      </c>
      <c r="J5" s="21" t="s">
        <v>4</v>
      </c>
      <c r="K5" s="9" t="s">
        <v>431</v>
      </c>
      <c r="L5" s="22" t="s">
        <v>1007</v>
      </c>
      <c r="M5" s="9" t="s">
        <v>336</v>
      </c>
      <c r="N5" s="20" t="s">
        <v>2</v>
      </c>
      <c r="O5" s="23" t="s">
        <v>432</v>
      </c>
      <c r="P5" s="19" t="s">
        <v>336</v>
      </c>
      <c r="Q5" s="20" t="s">
        <v>450</v>
      </c>
      <c r="R5" s="20" t="s">
        <v>4</v>
      </c>
      <c r="S5" s="19" t="s">
        <v>672</v>
      </c>
      <c r="T5" s="20" t="s">
        <v>311</v>
      </c>
      <c r="U5" s="20" t="s">
        <v>311</v>
      </c>
      <c r="V5" s="9" t="s">
        <v>480</v>
      </c>
      <c r="W5" s="26" t="s">
        <v>1008</v>
      </c>
      <c r="X5" s="24" t="s">
        <v>12</v>
      </c>
      <c r="Y5" s="14" t="s">
        <v>1082</v>
      </c>
      <c r="Z5" s="12" t="s">
        <v>1169</v>
      </c>
    </row>
    <row r="6" spans="1:26" s="25" customFormat="1">
      <c r="A6" s="16">
        <v>5</v>
      </c>
      <c r="B6" s="17" t="s">
        <v>633</v>
      </c>
      <c r="C6" s="18" t="s">
        <v>634</v>
      </c>
      <c r="D6" s="29" t="s">
        <v>635</v>
      </c>
      <c r="E6" s="24" t="s">
        <v>636</v>
      </c>
      <c r="F6" s="9" t="s">
        <v>637</v>
      </c>
      <c r="G6" s="24" t="s">
        <v>638</v>
      </c>
      <c r="H6" s="9" t="s">
        <v>1223</v>
      </c>
      <c r="I6" s="22" t="s">
        <v>336</v>
      </c>
      <c r="J6" s="21" t="s">
        <v>2</v>
      </c>
      <c r="K6" s="9" t="s">
        <v>639</v>
      </c>
      <c r="L6" s="22" t="s">
        <v>1010</v>
      </c>
      <c r="M6" s="9" t="s">
        <v>336</v>
      </c>
      <c r="N6" s="20" t="s">
        <v>3</v>
      </c>
      <c r="O6" s="23" t="s">
        <v>640</v>
      </c>
      <c r="P6" s="19" t="s">
        <v>336</v>
      </c>
      <c r="Q6" s="24" t="s">
        <v>309</v>
      </c>
      <c r="R6" s="20" t="s">
        <v>2</v>
      </c>
      <c r="S6" s="29" t="s">
        <v>641</v>
      </c>
      <c r="T6" s="24" t="s">
        <v>311</v>
      </c>
      <c r="U6" s="20" t="s">
        <v>311</v>
      </c>
      <c r="V6" s="9" t="s">
        <v>394</v>
      </c>
      <c r="W6" s="30" t="s">
        <v>642</v>
      </c>
      <c r="X6" s="24" t="s">
        <v>12</v>
      </c>
      <c r="Y6" s="14" t="s">
        <v>1082</v>
      </c>
      <c r="Z6" s="12" t="s">
        <v>1169</v>
      </c>
    </row>
    <row r="7" spans="1:26" s="25" customFormat="1">
      <c r="A7" s="24">
        <v>6</v>
      </c>
      <c r="B7" s="17" t="s">
        <v>617</v>
      </c>
      <c r="C7" s="9" t="s">
        <v>618</v>
      </c>
      <c r="D7" s="19" t="s">
        <v>619</v>
      </c>
      <c r="E7" s="24" t="s">
        <v>620</v>
      </c>
      <c r="F7" s="9" t="s">
        <v>621</v>
      </c>
      <c r="G7" s="20" t="s">
        <v>622</v>
      </c>
      <c r="H7" s="9" t="s">
        <v>1224</v>
      </c>
      <c r="I7" s="92" t="s">
        <v>336</v>
      </c>
      <c r="J7" s="27" t="s">
        <v>3</v>
      </c>
      <c r="K7" s="9" t="s">
        <v>623</v>
      </c>
      <c r="L7" s="22" t="s">
        <v>1011</v>
      </c>
      <c r="M7" s="9" t="s">
        <v>336</v>
      </c>
      <c r="N7" s="24" t="s">
        <v>4</v>
      </c>
      <c r="O7" s="31" t="s">
        <v>336</v>
      </c>
      <c r="P7" s="19" t="s">
        <v>336</v>
      </c>
      <c r="Q7" s="28" t="s">
        <v>378</v>
      </c>
      <c r="R7" s="20" t="s">
        <v>2</v>
      </c>
      <c r="S7" s="19" t="s">
        <v>624</v>
      </c>
      <c r="T7" s="20" t="s">
        <v>311</v>
      </c>
      <c r="U7" s="20" t="s">
        <v>311</v>
      </c>
      <c r="V7" s="9" t="s">
        <v>313</v>
      </c>
      <c r="W7" s="12" t="s">
        <v>625</v>
      </c>
      <c r="X7" s="24" t="s">
        <v>12</v>
      </c>
      <c r="Y7" s="32" t="s">
        <v>1082</v>
      </c>
      <c r="Z7" s="12" t="s">
        <v>1169</v>
      </c>
    </row>
    <row r="8" spans="1:26" s="25" customFormat="1">
      <c r="A8" s="16">
        <v>7</v>
      </c>
      <c r="B8" s="17" t="s">
        <v>626</v>
      </c>
      <c r="C8" s="9" t="s">
        <v>627</v>
      </c>
      <c r="D8" s="19" t="s">
        <v>628</v>
      </c>
      <c r="E8" s="24" t="s">
        <v>620</v>
      </c>
      <c r="F8" s="9" t="s">
        <v>621</v>
      </c>
      <c r="G8" s="28" t="s">
        <v>484</v>
      </c>
      <c r="H8" s="9" t="s">
        <v>1225</v>
      </c>
      <c r="I8" s="32" t="s">
        <v>336</v>
      </c>
      <c r="J8" s="33" t="s">
        <v>3</v>
      </c>
      <c r="K8" s="34" t="s">
        <v>629</v>
      </c>
      <c r="L8" s="22" t="s">
        <v>1012</v>
      </c>
      <c r="M8" s="9" t="s">
        <v>336</v>
      </c>
      <c r="N8" s="28" t="s">
        <v>2</v>
      </c>
      <c r="O8" s="35" t="s">
        <v>630</v>
      </c>
      <c r="P8" s="19" t="s">
        <v>336</v>
      </c>
      <c r="Q8" s="20" t="s">
        <v>309</v>
      </c>
      <c r="R8" s="28" t="s">
        <v>2</v>
      </c>
      <c r="S8" s="19" t="s">
        <v>631</v>
      </c>
      <c r="T8" s="20" t="s">
        <v>311</v>
      </c>
      <c r="U8" s="20" t="s">
        <v>311</v>
      </c>
      <c r="V8" s="9" t="s">
        <v>394</v>
      </c>
      <c r="W8" s="12" t="s">
        <v>632</v>
      </c>
      <c r="X8" s="24" t="s">
        <v>12</v>
      </c>
      <c r="Y8" s="14" t="s">
        <v>1082</v>
      </c>
      <c r="Z8" s="12" t="s">
        <v>1169</v>
      </c>
    </row>
    <row r="9" spans="1:26" s="25" customFormat="1">
      <c r="A9" s="16">
        <v>8</v>
      </c>
      <c r="B9" s="36" t="s">
        <v>406</v>
      </c>
      <c r="C9" s="13" t="s">
        <v>407</v>
      </c>
      <c r="D9" s="37" t="s">
        <v>408</v>
      </c>
      <c r="E9" s="24" t="s">
        <v>409</v>
      </c>
      <c r="F9" s="12" t="s">
        <v>410</v>
      </c>
      <c r="G9" s="24" t="s">
        <v>401</v>
      </c>
      <c r="H9" s="12" t="s">
        <v>1226</v>
      </c>
      <c r="I9" s="32" t="s">
        <v>336</v>
      </c>
      <c r="J9" s="27" t="s">
        <v>325</v>
      </c>
      <c r="K9" s="12" t="s">
        <v>391</v>
      </c>
      <c r="L9" s="32" t="s">
        <v>1014</v>
      </c>
      <c r="M9" s="9" t="s">
        <v>336</v>
      </c>
      <c r="N9" s="24" t="s">
        <v>327</v>
      </c>
      <c r="O9" s="38" t="s">
        <v>392</v>
      </c>
      <c r="P9" s="19" t="s">
        <v>336</v>
      </c>
      <c r="Q9" s="24" t="s">
        <v>329</v>
      </c>
      <c r="R9" s="24" t="s">
        <v>325</v>
      </c>
      <c r="S9" s="37" t="s">
        <v>1013</v>
      </c>
      <c r="T9" s="24" t="s">
        <v>311</v>
      </c>
      <c r="U9" s="24" t="s">
        <v>311</v>
      </c>
      <c r="V9" s="39" t="s">
        <v>404</v>
      </c>
      <c r="W9" s="12" t="s">
        <v>405</v>
      </c>
      <c r="X9" s="24" t="s">
        <v>12</v>
      </c>
      <c r="Y9" s="14" t="s">
        <v>1082</v>
      </c>
      <c r="Z9" s="12" t="s">
        <v>1169</v>
      </c>
    </row>
    <row r="10" spans="1:26" s="32" customFormat="1">
      <c r="A10" s="24">
        <v>9</v>
      </c>
      <c r="B10" s="36" t="s">
        <v>411</v>
      </c>
      <c r="C10" s="13" t="s">
        <v>412</v>
      </c>
      <c r="D10" s="29" t="s">
        <v>413</v>
      </c>
      <c r="E10" s="24" t="s">
        <v>409</v>
      </c>
      <c r="F10" s="12" t="s">
        <v>410</v>
      </c>
      <c r="G10" s="24" t="s">
        <v>401</v>
      </c>
      <c r="H10" s="9" t="s">
        <v>1227</v>
      </c>
      <c r="I10" s="54" t="s">
        <v>336</v>
      </c>
      <c r="J10" s="27" t="s">
        <v>325</v>
      </c>
      <c r="K10" s="12" t="s">
        <v>391</v>
      </c>
      <c r="L10" s="32" t="s">
        <v>1014</v>
      </c>
      <c r="M10" s="9" t="s">
        <v>336</v>
      </c>
      <c r="N10" s="24" t="s">
        <v>327</v>
      </c>
      <c r="O10" s="38" t="s">
        <v>392</v>
      </c>
      <c r="P10" s="19" t="s">
        <v>336</v>
      </c>
      <c r="Q10" s="24" t="s">
        <v>329</v>
      </c>
      <c r="R10" s="24" t="s">
        <v>325</v>
      </c>
      <c r="S10" s="40" t="s">
        <v>414</v>
      </c>
      <c r="T10" s="24" t="s">
        <v>311</v>
      </c>
      <c r="U10" s="24" t="s">
        <v>311</v>
      </c>
      <c r="V10" s="39" t="s">
        <v>404</v>
      </c>
      <c r="W10" s="12" t="s">
        <v>415</v>
      </c>
      <c r="X10" s="24" t="s">
        <v>12</v>
      </c>
      <c r="Y10" s="14" t="s">
        <v>1082</v>
      </c>
      <c r="Z10" s="12" t="s">
        <v>1169</v>
      </c>
    </row>
    <row r="11" spans="1:26" s="32" customFormat="1" ht="13.5">
      <c r="A11" s="16">
        <v>10</v>
      </c>
      <c r="B11" s="17" t="s">
        <v>761</v>
      </c>
      <c r="C11" s="18" t="s">
        <v>762</v>
      </c>
      <c r="D11" s="41" t="s">
        <v>763</v>
      </c>
      <c r="E11" s="24" t="s">
        <v>409</v>
      </c>
      <c r="F11" s="9" t="s">
        <v>410</v>
      </c>
      <c r="G11" s="20" t="s">
        <v>24</v>
      </c>
      <c r="H11" s="12" t="s">
        <v>1226</v>
      </c>
      <c r="I11" s="22" t="s">
        <v>336</v>
      </c>
      <c r="J11" s="21" t="s">
        <v>1</v>
      </c>
      <c r="K11" s="9" t="s">
        <v>666</v>
      </c>
      <c r="L11" s="32" t="s">
        <v>1015</v>
      </c>
      <c r="M11" s="9" t="s">
        <v>336</v>
      </c>
      <c r="N11" s="20" t="s">
        <v>4</v>
      </c>
      <c r="O11" s="23" t="s">
        <v>1191</v>
      </c>
      <c r="P11" s="19" t="s">
        <v>336</v>
      </c>
      <c r="Q11" s="20" t="s">
        <v>360</v>
      </c>
      <c r="R11" s="20" t="s">
        <v>1</v>
      </c>
      <c r="S11" s="19" t="s">
        <v>1192</v>
      </c>
      <c r="T11" s="20" t="s">
        <v>764</v>
      </c>
      <c r="U11" s="20" t="s">
        <v>765</v>
      </c>
      <c r="V11" s="9" t="s">
        <v>759</v>
      </c>
      <c r="W11" s="9" t="s">
        <v>766</v>
      </c>
      <c r="X11" s="24" t="s">
        <v>12</v>
      </c>
      <c r="Y11" s="9" t="s">
        <v>1082</v>
      </c>
      <c r="Z11" s="12" t="s">
        <v>1169</v>
      </c>
    </row>
    <row r="12" spans="1:26" s="32" customFormat="1">
      <c r="A12" s="16">
        <v>11</v>
      </c>
      <c r="B12" s="36" t="s">
        <v>480</v>
      </c>
      <c r="C12" s="19" t="s">
        <v>798</v>
      </c>
      <c r="D12" s="19" t="s">
        <v>798</v>
      </c>
      <c r="E12" s="24" t="s">
        <v>399</v>
      </c>
      <c r="F12" s="12" t="s">
        <v>400</v>
      </c>
      <c r="G12" s="24" t="s">
        <v>21</v>
      </c>
      <c r="H12" s="9" t="s">
        <v>1226</v>
      </c>
      <c r="I12" s="22" t="s">
        <v>336</v>
      </c>
      <c r="J12" s="21" t="s">
        <v>1</v>
      </c>
      <c r="K12" s="9" t="s">
        <v>372</v>
      </c>
      <c r="L12" s="9" t="s">
        <v>336</v>
      </c>
      <c r="M12" s="9" t="s">
        <v>336</v>
      </c>
      <c r="N12" s="20" t="s">
        <v>4</v>
      </c>
      <c r="O12" s="23" t="s">
        <v>799</v>
      </c>
      <c r="P12" s="19" t="s">
        <v>336</v>
      </c>
      <c r="Q12" s="20" t="s">
        <v>360</v>
      </c>
      <c r="R12" s="24"/>
      <c r="S12" s="19" t="s">
        <v>800</v>
      </c>
      <c r="T12" s="24" t="s">
        <v>311</v>
      </c>
      <c r="U12" s="24" t="s">
        <v>311</v>
      </c>
      <c r="V12" s="12" t="s">
        <v>801</v>
      </c>
      <c r="W12" s="12" t="s">
        <v>1120</v>
      </c>
      <c r="X12" s="24" t="s">
        <v>12</v>
      </c>
      <c r="Y12" s="39" t="s">
        <v>1078</v>
      </c>
      <c r="Z12" s="12" t="s">
        <v>1004</v>
      </c>
    </row>
    <row r="13" spans="1:26" s="32" customFormat="1">
      <c r="A13" s="24">
        <v>12</v>
      </c>
      <c r="B13" s="36" t="s">
        <v>480</v>
      </c>
      <c r="C13" s="19" t="s">
        <v>806</v>
      </c>
      <c r="D13" s="19" t="s">
        <v>806</v>
      </c>
      <c r="E13" s="24" t="s">
        <v>399</v>
      </c>
      <c r="F13" s="12" t="s">
        <v>400</v>
      </c>
      <c r="G13" s="24" t="s">
        <v>34</v>
      </c>
      <c r="H13" s="9" t="s">
        <v>1228</v>
      </c>
      <c r="I13" s="22" t="s">
        <v>336</v>
      </c>
      <c r="J13" s="21" t="s">
        <v>3</v>
      </c>
      <c r="K13" s="9" t="s">
        <v>803</v>
      </c>
      <c r="L13" s="9" t="s">
        <v>336</v>
      </c>
      <c r="M13" s="9" t="s">
        <v>336</v>
      </c>
      <c r="N13" s="20" t="s">
        <v>2</v>
      </c>
      <c r="O13" s="23" t="s">
        <v>799</v>
      </c>
      <c r="P13" s="19" t="s">
        <v>336</v>
      </c>
      <c r="Q13" s="20" t="s">
        <v>472</v>
      </c>
      <c r="R13" s="24"/>
      <c r="S13" s="19" t="s">
        <v>804</v>
      </c>
      <c r="T13" s="24" t="s">
        <v>311</v>
      </c>
      <c r="U13" s="24" t="s">
        <v>311</v>
      </c>
      <c r="V13" s="12" t="s">
        <v>805</v>
      </c>
      <c r="W13" s="12" t="s">
        <v>1120</v>
      </c>
      <c r="X13" s="24" t="s">
        <v>12</v>
      </c>
      <c r="Y13" s="39" t="s">
        <v>1078</v>
      </c>
      <c r="Z13" s="12" t="s">
        <v>1004</v>
      </c>
    </row>
    <row r="14" spans="1:26" s="32" customFormat="1">
      <c r="A14" s="16">
        <v>13</v>
      </c>
      <c r="B14" s="36" t="s">
        <v>480</v>
      </c>
      <c r="C14" s="19" t="s">
        <v>802</v>
      </c>
      <c r="D14" s="19" t="s">
        <v>802</v>
      </c>
      <c r="E14" s="24" t="s">
        <v>399</v>
      </c>
      <c r="F14" s="12" t="s">
        <v>400</v>
      </c>
      <c r="G14" s="24" t="s">
        <v>34</v>
      </c>
      <c r="H14" s="9" t="s">
        <v>1229</v>
      </c>
      <c r="I14" s="22" t="s">
        <v>336</v>
      </c>
      <c r="J14" s="21" t="s">
        <v>3</v>
      </c>
      <c r="K14" s="9" t="s">
        <v>803</v>
      </c>
      <c r="L14" s="9" t="s">
        <v>336</v>
      </c>
      <c r="M14" s="9" t="s">
        <v>336</v>
      </c>
      <c r="N14" s="20" t="s">
        <v>2</v>
      </c>
      <c r="O14" s="23" t="s">
        <v>799</v>
      </c>
      <c r="P14" s="19" t="s">
        <v>336</v>
      </c>
      <c r="Q14" s="20" t="s">
        <v>472</v>
      </c>
      <c r="R14" s="24"/>
      <c r="S14" s="19" t="s">
        <v>804</v>
      </c>
      <c r="T14" s="24" t="s">
        <v>311</v>
      </c>
      <c r="U14" s="24" t="s">
        <v>311</v>
      </c>
      <c r="V14" s="12" t="s">
        <v>805</v>
      </c>
      <c r="W14" s="12" t="s">
        <v>1120</v>
      </c>
      <c r="X14" s="24" t="s">
        <v>12</v>
      </c>
      <c r="Y14" s="39" t="s">
        <v>1078</v>
      </c>
      <c r="Z14" s="12" t="s">
        <v>1004</v>
      </c>
    </row>
    <row r="15" spans="1:26" s="32" customFormat="1">
      <c r="A15" s="16">
        <v>14</v>
      </c>
      <c r="B15" s="36" t="s">
        <v>396</v>
      </c>
      <c r="C15" s="13" t="s">
        <v>397</v>
      </c>
      <c r="D15" s="29" t="s">
        <v>398</v>
      </c>
      <c r="E15" s="24" t="s">
        <v>399</v>
      </c>
      <c r="F15" s="12" t="s">
        <v>400</v>
      </c>
      <c r="G15" s="24" t="s">
        <v>401</v>
      </c>
      <c r="H15" s="9" t="s">
        <v>1230</v>
      </c>
      <c r="I15" s="92" t="s">
        <v>336</v>
      </c>
      <c r="J15" s="27" t="s">
        <v>1</v>
      </c>
      <c r="K15" s="12" t="s">
        <v>391</v>
      </c>
      <c r="L15" s="22" t="s">
        <v>1016</v>
      </c>
      <c r="M15" s="9" t="s">
        <v>336</v>
      </c>
      <c r="N15" s="24" t="s">
        <v>4</v>
      </c>
      <c r="O15" s="38" t="s">
        <v>392</v>
      </c>
      <c r="P15" s="19" t="s">
        <v>336</v>
      </c>
      <c r="Q15" s="24" t="s">
        <v>402</v>
      </c>
      <c r="R15" s="24" t="s">
        <v>4</v>
      </c>
      <c r="S15" s="29" t="s">
        <v>403</v>
      </c>
      <c r="T15" s="24" t="s">
        <v>311</v>
      </c>
      <c r="U15" s="24" t="s">
        <v>311</v>
      </c>
      <c r="V15" s="39" t="s">
        <v>404</v>
      </c>
      <c r="W15" s="12" t="s">
        <v>405</v>
      </c>
      <c r="X15" s="24" t="s">
        <v>12</v>
      </c>
      <c r="Y15" s="14" t="s">
        <v>1082</v>
      </c>
      <c r="Z15" s="12" t="s">
        <v>1169</v>
      </c>
    </row>
    <row r="16" spans="1:26" s="32" customFormat="1">
      <c r="A16" s="24">
        <v>15</v>
      </c>
      <c r="B16" s="36" t="s">
        <v>416</v>
      </c>
      <c r="C16" s="13" t="s">
        <v>417</v>
      </c>
      <c r="D16" s="29" t="s">
        <v>418</v>
      </c>
      <c r="E16" s="24" t="s">
        <v>399</v>
      </c>
      <c r="F16" s="12" t="s">
        <v>400</v>
      </c>
      <c r="G16" s="24" t="s">
        <v>21</v>
      </c>
      <c r="H16" s="9" t="s">
        <v>1231</v>
      </c>
      <c r="I16" s="32" t="s">
        <v>336</v>
      </c>
      <c r="J16" s="27" t="s">
        <v>1</v>
      </c>
      <c r="K16" s="12" t="s">
        <v>391</v>
      </c>
      <c r="L16" s="22" t="s">
        <v>1016</v>
      </c>
      <c r="M16" s="9" t="s">
        <v>336</v>
      </c>
      <c r="N16" s="24" t="s">
        <v>4</v>
      </c>
      <c r="O16" s="38" t="s">
        <v>392</v>
      </c>
      <c r="P16" s="19" t="s">
        <v>336</v>
      </c>
      <c r="Q16" s="24" t="s">
        <v>402</v>
      </c>
      <c r="R16" s="24" t="s">
        <v>4</v>
      </c>
      <c r="S16" s="29" t="s">
        <v>419</v>
      </c>
      <c r="T16" s="24" t="s">
        <v>311</v>
      </c>
      <c r="U16" s="24" t="s">
        <v>311</v>
      </c>
      <c r="V16" s="39" t="s">
        <v>404</v>
      </c>
      <c r="W16" s="12" t="s">
        <v>405</v>
      </c>
      <c r="X16" s="24" t="s">
        <v>12</v>
      </c>
      <c r="Y16" s="14" t="s">
        <v>1082</v>
      </c>
      <c r="Z16" s="12" t="s">
        <v>1169</v>
      </c>
    </row>
    <row r="17" spans="1:26" s="32" customFormat="1">
      <c r="A17" s="16">
        <v>16</v>
      </c>
      <c r="B17" s="36" t="s">
        <v>420</v>
      </c>
      <c r="C17" s="13" t="s">
        <v>421</v>
      </c>
      <c r="D17" s="29" t="s">
        <v>422</v>
      </c>
      <c r="E17" s="24" t="s">
        <v>399</v>
      </c>
      <c r="F17" s="12" t="s">
        <v>400</v>
      </c>
      <c r="G17" s="24" t="s">
        <v>21</v>
      </c>
      <c r="H17" s="9" t="s">
        <v>1226</v>
      </c>
      <c r="I17" s="32" t="s">
        <v>336</v>
      </c>
      <c r="J17" s="27" t="s">
        <v>1</v>
      </c>
      <c r="K17" s="12" t="s">
        <v>372</v>
      </c>
      <c r="L17" s="22" t="s">
        <v>1016</v>
      </c>
      <c r="M17" s="9" t="s">
        <v>336</v>
      </c>
      <c r="N17" s="24" t="s">
        <v>2</v>
      </c>
      <c r="O17" s="38" t="s">
        <v>373</v>
      </c>
      <c r="P17" s="19" t="s">
        <v>336</v>
      </c>
      <c r="Q17" s="24" t="s">
        <v>423</v>
      </c>
      <c r="R17" s="24" t="s">
        <v>1</v>
      </c>
      <c r="S17" s="29" t="s">
        <v>424</v>
      </c>
      <c r="T17" s="24" t="s">
        <v>311</v>
      </c>
      <c r="U17" s="24" t="s">
        <v>311</v>
      </c>
      <c r="V17" s="39" t="s">
        <v>404</v>
      </c>
      <c r="W17" s="12" t="s">
        <v>405</v>
      </c>
      <c r="X17" s="24" t="s">
        <v>12</v>
      </c>
      <c r="Y17" s="14" t="s">
        <v>1082</v>
      </c>
      <c r="Z17" s="12" t="s">
        <v>1169</v>
      </c>
    </row>
    <row r="18" spans="1:26" s="32" customFormat="1">
      <c r="A18" s="16">
        <v>17</v>
      </c>
      <c r="B18" s="42" t="s">
        <v>991</v>
      </c>
      <c r="C18" s="42" t="s">
        <v>991</v>
      </c>
      <c r="D18" s="43" t="s">
        <v>942</v>
      </c>
      <c r="E18" s="16" t="s">
        <v>992</v>
      </c>
      <c r="F18" s="32" t="s">
        <v>809</v>
      </c>
      <c r="G18" s="44" t="s">
        <v>436</v>
      </c>
      <c r="H18" s="45" t="s">
        <v>1226</v>
      </c>
      <c r="I18" s="54" t="s">
        <v>336</v>
      </c>
      <c r="J18" s="44" t="s">
        <v>3</v>
      </c>
      <c r="K18" s="32" t="s">
        <v>432</v>
      </c>
      <c r="L18" s="126" t="s">
        <v>336</v>
      </c>
      <c r="M18" s="127" t="s">
        <v>957</v>
      </c>
      <c r="N18" s="16" t="s">
        <v>4</v>
      </c>
      <c r="O18" s="47" t="s">
        <v>431</v>
      </c>
      <c r="P18" s="46" t="s">
        <v>958</v>
      </c>
      <c r="Q18" s="48" t="s">
        <v>676</v>
      </c>
      <c r="R18" s="16" t="s">
        <v>336</v>
      </c>
      <c r="S18" s="49" t="s">
        <v>493</v>
      </c>
      <c r="T18" s="16" t="s">
        <v>311</v>
      </c>
      <c r="U18" s="16" t="s">
        <v>311</v>
      </c>
      <c r="V18" s="42" t="s">
        <v>480</v>
      </c>
      <c r="W18" s="42" t="s">
        <v>994</v>
      </c>
      <c r="X18" s="48" t="s">
        <v>12</v>
      </c>
      <c r="Y18" s="32" t="s">
        <v>1080</v>
      </c>
      <c r="Z18" s="32" t="s">
        <v>1005</v>
      </c>
    </row>
    <row r="19" spans="1:26" s="32" customFormat="1">
      <c r="A19" s="24">
        <v>18</v>
      </c>
      <c r="B19" s="42" t="s">
        <v>480</v>
      </c>
      <c r="C19" s="42" t="s">
        <v>480</v>
      </c>
      <c r="D19" s="43" t="s">
        <v>945</v>
      </c>
      <c r="E19" s="16" t="s">
        <v>992</v>
      </c>
      <c r="F19" s="32" t="s">
        <v>809</v>
      </c>
      <c r="G19" s="44" t="s">
        <v>436</v>
      </c>
      <c r="H19" s="45" t="s">
        <v>1226</v>
      </c>
      <c r="I19" s="22" t="s">
        <v>336</v>
      </c>
      <c r="J19" s="44" t="s">
        <v>946</v>
      </c>
      <c r="K19" s="32" t="s">
        <v>432</v>
      </c>
      <c r="L19" s="126" t="s">
        <v>336</v>
      </c>
      <c r="M19" s="127" t="s">
        <v>957</v>
      </c>
      <c r="N19" s="16" t="s">
        <v>947</v>
      </c>
      <c r="O19" s="47" t="s">
        <v>948</v>
      </c>
      <c r="P19" s="46" t="s">
        <v>958</v>
      </c>
      <c r="Q19" s="48" t="s">
        <v>329</v>
      </c>
      <c r="R19" s="16" t="s">
        <v>336</v>
      </c>
      <c r="S19" s="49" t="s">
        <v>493</v>
      </c>
      <c r="T19" s="16" t="s">
        <v>311</v>
      </c>
      <c r="U19" s="16" t="s">
        <v>311</v>
      </c>
      <c r="V19" s="42" t="s">
        <v>480</v>
      </c>
      <c r="W19" s="42" t="s">
        <v>995</v>
      </c>
      <c r="X19" s="48" t="s">
        <v>12</v>
      </c>
      <c r="Y19" s="32" t="s">
        <v>1080</v>
      </c>
      <c r="Z19" s="32" t="s">
        <v>1005</v>
      </c>
    </row>
    <row r="20" spans="1:26" s="32" customFormat="1">
      <c r="A20" s="16">
        <v>19</v>
      </c>
      <c r="B20" s="36" t="s">
        <v>480</v>
      </c>
      <c r="C20" s="19" t="s">
        <v>807</v>
      </c>
      <c r="D20" s="19" t="s">
        <v>807</v>
      </c>
      <c r="E20" s="24" t="s">
        <v>808</v>
      </c>
      <c r="F20" s="12" t="s">
        <v>809</v>
      </c>
      <c r="G20" s="24" t="s">
        <v>336</v>
      </c>
      <c r="H20" s="9" t="s">
        <v>1226</v>
      </c>
      <c r="I20" s="22" t="s">
        <v>336</v>
      </c>
      <c r="J20" s="27" t="s">
        <v>1</v>
      </c>
      <c r="K20" s="12" t="s">
        <v>431</v>
      </c>
      <c r="L20" s="9" t="s">
        <v>336</v>
      </c>
      <c r="M20" s="9" t="s">
        <v>336</v>
      </c>
      <c r="N20" s="24" t="s">
        <v>4</v>
      </c>
      <c r="O20" s="38" t="s">
        <v>432</v>
      </c>
      <c r="P20" s="19" t="s">
        <v>336</v>
      </c>
      <c r="Q20" s="24" t="s">
        <v>360</v>
      </c>
      <c r="R20" s="50" t="s">
        <v>1</v>
      </c>
      <c r="S20" s="29" t="s">
        <v>493</v>
      </c>
      <c r="T20" s="24" t="s">
        <v>311</v>
      </c>
      <c r="U20" s="24" t="s">
        <v>311</v>
      </c>
      <c r="V20" s="12" t="s">
        <v>810</v>
      </c>
      <c r="W20" s="12" t="s">
        <v>1119</v>
      </c>
      <c r="X20" s="24" t="s">
        <v>12</v>
      </c>
      <c r="Y20" s="39" t="s">
        <v>1078</v>
      </c>
      <c r="Z20" s="12" t="s">
        <v>1004</v>
      </c>
    </row>
    <row r="21" spans="1:26">
      <c r="A21" s="16">
        <v>20</v>
      </c>
      <c r="B21" s="36" t="s">
        <v>488</v>
      </c>
      <c r="C21" s="13" t="s">
        <v>489</v>
      </c>
      <c r="D21" s="29" t="s">
        <v>490</v>
      </c>
      <c r="E21" s="24" t="s">
        <v>491</v>
      </c>
      <c r="F21" s="12" t="s">
        <v>492</v>
      </c>
      <c r="G21" s="24" t="s">
        <v>436</v>
      </c>
      <c r="H21" s="9" t="s">
        <v>1232</v>
      </c>
      <c r="I21" s="22" t="s">
        <v>336</v>
      </c>
      <c r="J21" s="27" t="s">
        <v>2</v>
      </c>
      <c r="K21" s="12" t="s">
        <v>431</v>
      </c>
      <c r="L21" s="32" t="s">
        <v>1017</v>
      </c>
      <c r="M21" s="9" t="s">
        <v>336</v>
      </c>
      <c r="N21" s="24" t="s">
        <v>4</v>
      </c>
      <c r="O21" s="38" t="s">
        <v>432</v>
      </c>
      <c r="P21" s="19" t="s">
        <v>336</v>
      </c>
      <c r="Q21" s="24" t="s">
        <v>383</v>
      </c>
      <c r="R21" s="24" t="s">
        <v>2</v>
      </c>
      <c r="S21" s="29" t="s">
        <v>493</v>
      </c>
      <c r="T21" s="24" t="s">
        <v>311</v>
      </c>
      <c r="U21" s="24" t="s">
        <v>311</v>
      </c>
      <c r="V21" s="12" t="s">
        <v>362</v>
      </c>
      <c r="W21" s="12" t="s">
        <v>494</v>
      </c>
      <c r="X21" s="24" t="s">
        <v>12</v>
      </c>
      <c r="Y21" s="14" t="s">
        <v>1082</v>
      </c>
      <c r="Z21" s="12" t="s">
        <v>1169</v>
      </c>
    </row>
    <row r="22" spans="1:26">
      <c r="A22" s="24">
        <v>21</v>
      </c>
      <c r="B22" s="36" t="s">
        <v>495</v>
      </c>
      <c r="C22" s="13" t="s">
        <v>496</v>
      </c>
      <c r="D22" s="29" t="s">
        <v>497</v>
      </c>
      <c r="E22" s="24" t="s">
        <v>491</v>
      </c>
      <c r="F22" s="12" t="s">
        <v>492</v>
      </c>
      <c r="G22" s="24" t="s">
        <v>498</v>
      </c>
      <c r="H22" s="9" t="s">
        <v>1233</v>
      </c>
      <c r="I22" s="22" t="s">
        <v>336</v>
      </c>
      <c r="J22" s="27" t="s">
        <v>4</v>
      </c>
      <c r="K22" s="12" t="s">
        <v>431</v>
      </c>
      <c r="L22" s="32" t="s">
        <v>1018</v>
      </c>
      <c r="M22" s="9" t="s">
        <v>336</v>
      </c>
      <c r="N22" s="24" t="s">
        <v>1</v>
      </c>
      <c r="O22" s="38" t="s">
        <v>432</v>
      </c>
      <c r="P22" s="19" t="s">
        <v>336</v>
      </c>
      <c r="Q22" s="50" t="s">
        <v>360</v>
      </c>
      <c r="R22" s="50" t="s">
        <v>1</v>
      </c>
      <c r="S22" s="29" t="s">
        <v>499</v>
      </c>
      <c r="T22" s="24" t="s">
        <v>311</v>
      </c>
      <c r="U22" s="24" t="s">
        <v>311</v>
      </c>
      <c r="V22" s="12" t="s">
        <v>313</v>
      </c>
      <c r="W22" s="32" t="s">
        <v>1122</v>
      </c>
      <c r="X22" s="24" t="s">
        <v>12</v>
      </c>
      <c r="Y22" s="14" t="s">
        <v>1082</v>
      </c>
      <c r="Z22" s="12" t="s">
        <v>1169</v>
      </c>
    </row>
    <row r="23" spans="1:26" s="32" customFormat="1">
      <c r="A23" s="16">
        <v>22</v>
      </c>
      <c r="B23" s="36" t="s">
        <v>500</v>
      </c>
      <c r="C23" s="13" t="s">
        <v>501</v>
      </c>
      <c r="D23" s="29" t="s">
        <v>502</v>
      </c>
      <c r="E23" s="24" t="s">
        <v>491</v>
      </c>
      <c r="F23" s="12" t="s">
        <v>492</v>
      </c>
      <c r="G23" s="24" t="s">
        <v>498</v>
      </c>
      <c r="H23" s="9" t="s">
        <v>1234</v>
      </c>
      <c r="I23" s="54" t="s">
        <v>336</v>
      </c>
      <c r="J23" s="27" t="s">
        <v>2</v>
      </c>
      <c r="K23" s="12" t="s">
        <v>431</v>
      </c>
      <c r="L23" s="32" t="s">
        <v>1018</v>
      </c>
      <c r="M23" s="9" t="s">
        <v>336</v>
      </c>
      <c r="N23" s="24" t="s">
        <v>3</v>
      </c>
      <c r="O23" s="38" t="s">
        <v>432</v>
      </c>
      <c r="P23" s="19" t="s">
        <v>336</v>
      </c>
      <c r="Q23" s="24" t="s">
        <v>309</v>
      </c>
      <c r="R23" s="50" t="s">
        <v>2</v>
      </c>
      <c r="S23" s="29" t="s">
        <v>499</v>
      </c>
      <c r="T23" s="24" t="s">
        <v>311</v>
      </c>
      <c r="U23" s="24" t="s">
        <v>311</v>
      </c>
      <c r="V23" s="12" t="s">
        <v>313</v>
      </c>
      <c r="W23" s="32" t="s">
        <v>1122</v>
      </c>
      <c r="X23" s="24" t="s">
        <v>12</v>
      </c>
      <c r="Y23" s="14" t="s">
        <v>1082</v>
      </c>
      <c r="Z23" s="12" t="s">
        <v>1169</v>
      </c>
    </row>
    <row r="24" spans="1:26" s="32" customFormat="1">
      <c r="A24" s="16">
        <v>23</v>
      </c>
      <c r="B24" s="42" t="s">
        <v>991</v>
      </c>
      <c r="C24" s="42" t="s">
        <v>991</v>
      </c>
      <c r="D24" s="19" t="s">
        <v>951</v>
      </c>
      <c r="E24" s="81" t="s">
        <v>815</v>
      </c>
      <c r="F24" s="9" t="s">
        <v>546</v>
      </c>
      <c r="G24" s="20" t="s">
        <v>547</v>
      </c>
      <c r="H24" s="45" t="s">
        <v>1226</v>
      </c>
      <c r="I24" s="22" t="s">
        <v>336</v>
      </c>
      <c r="J24" s="21" t="s">
        <v>1</v>
      </c>
      <c r="K24" s="9" t="s">
        <v>949</v>
      </c>
      <c r="L24" s="9" t="s">
        <v>336</v>
      </c>
      <c r="M24" s="127" t="s">
        <v>957</v>
      </c>
      <c r="N24" s="20" t="s">
        <v>4</v>
      </c>
      <c r="O24" s="23" t="s">
        <v>950</v>
      </c>
      <c r="P24" s="51" t="s">
        <v>956</v>
      </c>
      <c r="Q24" s="24" t="s">
        <v>360</v>
      </c>
      <c r="R24" s="20" t="s">
        <v>336</v>
      </c>
      <c r="S24" s="19" t="s">
        <v>550</v>
      </c>
      <c r="T24" s="16" t="s">
        <v>311</v>
      </c>
      <c r="U24" s="16" t="s">
        <v>311</v>
      </c>
      <c r="V24" s="12" t="s">
        <v>480</v>
      </c>
      <c r="W24" s="32" t="s">
        <v>996</v>
      </c>
      <c r="X24" s="24" t="s">
        <v>12</v>
      </c>
      <c r="Y24" s="32" t="s">
        <v>1080</v>
      </c>
      <c r="Z24" s="32" t="s">
        <v>1005</v>
      </c>
    </row>
    <row r="25" spans="1:26" s="32" customFormat="1">
      <c r="A25" s="24">
        <v>24</v>
      </c>
      <c r="B25" s="42" t="s">
        <v>480</v>
      </c>
      <c r="C25" s="42" t="s">
        <v>480</v>
      </c>
      <c r="D25" s="29" t="s">
        <v>952</v>
      </c>
      <c r="E25" s="81" t="s">
        <v>815</v>
      </c>
      <c r="F25" s="9" t="s">
        <v>546</v>
      </c>
      <c r="G25" s="20" t="s">
        <v>401</v>
      </c>
      <c r="H25" s="45" t="s">
        <v>1226</v>
      </c>
      <c r="I25" s="22" t="s">
        <v>336</v>
      </c>
      <c r="J25" s="21" t="s">
        <v>2</v>
      </c>
      <c r="K25" s="9" t="s">
        <v>953</v>
      </c>
      <c r="L25" s="9" t="s">
        <v>336</v>
      </c>
      <c r="M25" s="127" t="s">
        <v>957</v>
      </c>
      <c r="N25" s="20" t="s">
        <v>4</v>
      </c>
      <c r="O25" s="23" t="s">
        <v>954</v>
      </c>
      <c r="P25" s="51" t="s">
        <v>959</v>
      </c>
      <c r="Q25" s="24" t="s">
        <v>383</v>
      </c>
      <c r="R25" s="20" t="s">
        <v>336</v>
      </c>
      <c r="S25" s="19" t="s">
        <v>559</v>
      </c>
      <c r="T25" s="16" t="s">
        <v>311</v>
      </c>
      <c r="U25" s="16" t="s">
        <v>311</v>
      </c>
      <c r="V25" s="12" t="s">
        <v>955</v>
      </c>
      <c r="W25" s="12" t="s">
        <v>997</v>
      </c>
      <c r="X25" s="24" t="s">
        <v>12</v>
      </c>
      <c r="Y25" s="32" t="s">
        <v>1080</v>
      </c>
      <c r="Z25" s="32" t="s">
        <v>1005</v>
      </c>
    </row>
    <row r="26" spans="1:26" s="32" customFormat="1">
      <c r="A26" s="16">
        <v>25</v>
      </c>
      <c r="B26" s="36" t="s">
        <v>480</v>
      </c>
      <c r="C26" s="19" t="s">
        <v>558</v>
      </c>
      <c r="D26" s="19" t="s">
        <v>558</v>
      </c>
      <c r="E26" s="24" t="s">
        <v>545</v>
      </c>
      <c r="F26" s="9" t="s">
        <v>546</v>
      </c>
      <c r="G26" s="28" t="s">
        <v>401</v>
      </c>
      <c r="H26" s="9" t="s">
        <v>1235</v>
      </c>
      <c r="I26" s="22" t="s">
        <v>336</v>
      </c>
      <c r="J26" s="33" t="s">
        <v>2</v>
      </c>
      <c r="K26" s="9" t="s">
        <v>555</v>
      </c>
      <c r="L26" s="9" t="s">
        <v>336</v>
      </c>
      <c r="M26" s="9" t="s">
        <v>336</v>
      </c>
      <c r="N26" s="28" t="s">
        <v>4</v>
      </c>
      <c r="O26" s="35" t="s">
        <v>548</v>
      </c>
      <c r="P26" s="19" t="s">
        <v>336</v>
      </c>
      <c r="Q26" s="20" t="s">
        <v>383</v>
      </c>
      <c r="R26" s="28"/>
      <c r="S26" s="19" t="s">
        <v>559</v>
      </c>
      <c r="T26" s="20" t="s">
        <v>311</v>
      </c>
      <c r="U26" s="20" t="s">
        <v>311</v>
      </c>
      <c r="V26" s="12" t="s">
        <v>810</v>
      </c>
      <c r="W26" s="12" t="s">
        <v>1118</v>
      </c>
      <c r="X26" s="24" t="s">
        <v>12</v>
      </c>
      <c r="Y26" s="39" t="s">
        <v>1078</v>
      </c>
      <c r="Z26" s="12" t="s">
        <v>1004</v>
      </c>
    </row>
    <row r="27" spans="1:26" s="32" customFormat="1">
      <c r="A27" s="16">
        <v>26</v>
      </c>
      <c r="B27" s="52" t="s">
        <v>542</v>
      </c>
      <c r="C27" s="13" t="s">
        <v>543</v>
      </c>
      <c r="D27" s="29" t="s">
        <v>544</v>
      </c>
      <c r="E27" s="53" t="s">
        <v>545</v>
      </c>
      <c r="F27" s="13" t="s">
        <v>546</v>
      </c>
      <c r="G27" s="53" t="s">
        <v>547</v>
      </c>
      <c r="H27" s="8" t="s">
        <v>1236</v>
      </c>
      <c r="I27" s="22" t="s">
        <v>336</v>
      </c>
      <c r="J27" s="27" t="s">
        <v>4</v>
      </c>
      <c r="K27" s="12" t="s">
        <v>548</v>
      </c>
      <c r="L27" s="9" t="s">
        <v>336</v>
      </c>
      <c r="M27" s="9" t="s">
        <v>336</v>
      </c>
      <c r="N27" s="24" t="s">
        <v>1</v>
      </c>
      <c r="O27" s="38" t="s">
        <v>549</v>
      </c>
      <c r="P27" s="19" t="s">
        <v>336</v>
      </c>
      <c r="Q27" s="24" t="s">
        <v>402</v>
      </c>
      <c r="R27" s="24" t="s">
        <v>1</v>
      </c>
      <c r="S27" s="29" t="s">
        <v>550</v>
      </c>
      <c r="T27" s="24" t="s">
        <v>311</v>
      </c>
      <c r="U27" s="24" t="s">
        <v>312</v>
      </c>
      <c r="V27" s="12" t="s">
        <v>551</v>
      </c>
      <c r="W27" s="12" t="s">
        <v>1118</v>
      </c>
      <c r="X27" s="24" t="s">
        <v>12</v>
      </c>
      <c r="Y27" s="39" t="s">
        <v>1078</v>
      </c>
      <c r="Z27" s="12" t="s">
        <v>1170</v>
      </c>
    </row>
    <row r="28" spans="1:26" s="32" customFormat="1">
      <c r="A28" s="16">
        <v>27</v>
      </c>
      <c r="B28" s="55" t="s">
        <v>552</v>
      </c>
      <c r="C28" s="56" t="s">
        <v>553</v>
      </c>
      <c r="D28" s="49" t="s">
        <v>554</v>
      </c>
      <c r="E28" s="57" t="s">
        <v>545</v>
      </c>
      <c r="F28" s="56" t="s">
        <v>546</v>
      </c>
      <c r="G28" s="57" t="s">
        <v>547</v>
      </c>
      <c r="H28" s="56" t="s">
        <v>1237</v>
      </c>
      <c r="I28" s="92" t="s">
        <v>336</v>
      </c>
      <c r="J28" s="44" t="s">
        <v>325</v>
      </c>
      <c r="K28" s="32" t="s">
        <v>555</v>
      </c>
      <c r="L28" s="32" t="s">
        <v>1019</v>
      </c>
      <c r="M28" s="9" t="s">
        <v>336</v>
      </c>
      <c r="N28" s="16" t="s">
        <v>327</v>
      </c>
      <c r="O28" s="47" t="s">
        <v>548</v>
      </c>
      <c r="P28" s="40" t="s">
        <v>336</v>
      </c>
      <c r="Q28" s="16" t="s">
        <v>329</v>
      </c>
      <c r="R28" s="16" t="s">
        <v>325</v>
      </c>
      <c r="S28" s="59" t="s">
        <v>550</v>
      </c>
      <c r="T28" s="16" t="s">
        <v>311</v>
      </c>
      <c r="U28" s="16" t="s">
        <v>312</v>
      </c>
      <c r="V28" s="32" t="s">
        <v>551</v>
      </c>
      <c r="W28" s="32" t="s">
        <v>1118</v>
      </c>
      <c r="X28" s="16" t="s">
        <v>12</v>
      </c>
      <c r="Y28" s="39" t="s">
        <v>1078</v>
      </c>
      <c r="Z28" s="32" t="s">
        <v>1171</v>
      </c>
    </row>
    <row r="29" spans="1:26" s="32" customFormat="1">
      <c r="A29" s="16">
        <v>28</v>
      </c>
      <c r="B29" s="36" t="s">
        <v>556</v>
      </c>
      <c r="C29" s="13" t="s">
        <v>557</v>
      </c>
      <c r="D29" s="29" t="s">
        <v>558</v>
      </c>
      <c r="E29" s="24" t="s">
        <v>545</v>
      </c>
      <c r="F29" s="12" t="s">
        <v>546</v>
      </c>
      <c r="G29" s="24" t="s">
        <v>401</v>
      </c>
      <c r="H29" s="9" t="s">
        <v>1238</v>
      </c>
      <c r="I29" s="32" t="s">
        <v>336</v>
      </c>
      <c r="J29" s="27" t="s">
        <v>2</v>
      </c>
      <c r="K29" s="12" t="s">
        <v>555</v>
      </c>
      <c r="L29" s="32" t="s">
        <v>1021</v>
      </c>
      <c r="M29" s="9" t="s">
        <v>336</v>
      </c>
      <c r="N29" s="24" t="s">
        <v>4</v>
      </c>
      <c r="O29" s="38" t="s">
        <v>548</v>
      </c>
      <c r="P29" s="19" t="s">
        <v>336</v>
      </c>
      <c r="Q29" s="24" t="s">
        <v>450</v>
      </c>
      <c r="R29" s="24" t="s">
        <v>4</v>
      </c>
      <c r="S29" s="29" t="s">
        <v>559</v>
      </c>
      <c r="T29" s="24" t="s">
        <v>311</v>
      </c>
      <c r="U29" s="24" t="s">
        <v>311</v>
      </c>
      <c r="V29" s="12" t="s">
        <v>313</v>
      </c>
      <c r="W29" s="12" t="s">
        <v>560</v>
      </c>
      <c r="X29" s="24" t="s">
        <v>12</v>
      </c>
      <c r="Y29" s="14" t="s">
        <v>1082</v>
      </c>
      <c r="Z29" s="12" t="s">
        <v>1169</v>
      </c>
    </row>
    <row r="30" spans="1:26" s="32" customFormat="1" ht="13.5">
      <c r="A30" s="16">
        <v>29</v>
      </c>
      <c r="B30" s="17" t="s">
        <v>643</v>
      </c>
      <c r="C30" s="9" t="s">
        <v>644</v>
      </c>
      <c r="D30" s="19" t="s">
        <v>1193</v>
      </c>
      <c r="E30" s="24" t="s">
        <v>545</v>
      </c>
      <c r="F30" s="9" t="s">
        <v>546</v>
      </c>
      <c r="G30" s="28" t="s">
        <v>21</v>
      </c>
      <c r="H30" s="9" t="s">
        <v>1239</v>
      </c>
      <c r="I30" s="32" t="s">
        <v>336</v>
      </c>
      <c r="J30" s="33" t="s">
        <v>4</v>
      </c>
      <c r="K30" s="9" t="s">
        <v>555</v>
      </c>
      <c r="L30" s="22" t="s">
        <v>1020</v>
      </c>
      <c r="M30" s="9" t="s">
        <v>336</v>
      </c>
      <c r="N30" s="28" t="s">
        <v>2</v>
      </c>
      <c r="O30" s="35" t="s">
        <v>548</v>
      </c>
      <c r="P30" s="19" t="s">
        <v>336</v>
      </c>
      <c r="Q30" s="20" t="s">
        <v>450</v>
      </c>
      <c r="R30" s="28" t="s">
        <v>4</v>
      </c>
      <c r="S30" s="19" t="s">
        <v>1194</v>
      </c>
      <c r="T30" s="20" t="s">
        <v>311</v>
      </c>
      <c r="U30" s="20" t="s">
        <v>312</v>
      </c>
      <c r="V30" s="9" t="s">
        <v>394</v>
      </c>
      <c r="W30" s="12" t="s">
        <v>645</v>
      </c>
      <c r="X30" s="24" t="s">
        <v>12</v>
      </c>
      <c r="Y30" s="14" t="s">
        <v>1082</v>
      </c>
      <c r="Z30" s="12" t="s">
        <v>1169</v>
      </c>
    </row>
    <row r="31" spans="1:26" s="32" customFormat="1">
      <c r="A31" s="24">
        <v>30</v>
      </c>
      <c r="B31" s="36" t="s">
        <v>527</v>
      </c>
      <c r="C31" s="13" t="s">
        <v>528</v>
      </c>
      <c r="D31" s="29" t="s">
        <v>529</v>
      </c>
      <c r="E31" s="24" t="s">
        <v>530</v>
      </c>
      <c r="F31" s="12" t="s">
        <v>531</v>
      </c>
      <c r="G31" s="27" t="s">
        <v>20</v>
      </c>
      <c r="H31" s="9" t="s">
        <v>1226</v>
      </c>
      <c r="I31" s="54" t="s">
        <v>336</v>
      </c>
      <c r="J31" s="27" t="s">
        <v>1</v>
      </c>
      <c r="K31" s="12" t="s">
        <v>532</v>
      </c>
      <c r="L31" s="32" t="s">
        <v>1022</v>
      </c>
      <c r="M31" s="9" t="s">
        <v>336</v>
      </c>
      <c r="N31" s="24" t="s">
        <v>4</v>
      </c>
      <c r="O31" s="38" t="s">
        <v>533</v>
      </c>
      <c r="P31" s="19" t="s">
        <v>336</v>
      </c>
      <c r="Q31" s="24" t="s">
        <v>360</v>
      </c>
      <c r="R31" s="24" t="s">
        <v>1</v>
      </c>
      <c r="S31" s="29" t="s">
        <v>534</v>
      </c>
      <c r="T31" s="24" t="s">
        <v>311</v>
      </c>
      <c r="U31" s="24" t="s">
        <v>312</v>
      </c>
      <c r="V31" s="12" t="s">
        <v>535</v>
      </c>
      <c r="W31" s="30" t="s">
        <v>536</v>
      </c>
      <c r="X31" s="24" t="s">
        <v>12</v>
      </c>
      <c r="Y31" s="14" t="s">
        <v>1082</v>
      </c>
      <c r="Z31" s="12" t="s">
        <v>1169</v>
      </c>
    </row>
    <row r="32" spans="1:26" s="32" customFormat="1">
      <c r="A32" s="16">
        <v>31</v>
      </c>
      <c r="B32" s="36" t="s">
        <v>537</v>
      </c>
      <c r="C32" s="13" t="s">
        <v>538</v>
      </c>
      <c r="D32" s="29" t="s">
        <v>539</v>
      </c>
      <c r="E32" s="24" t="s">
        <v>530</v>
      </c>
      <c r="F32" s="12" t="s">
        <v>531</v>
      </c>
      <c r="G32" s="27" t="s">
        <v>20</v>
      </c>
      <c r="H32" s="9" t="s">
        <v>1240</v>
      </c>
      <c r="I32" s="22" t="s">
        <v>336</v>
      </c>
      <c r="J32" s="27" t="s">
        <v>2</v>
      </c>
      <c r="K32" s="12" t="s">
        <v>532</v>
      </c>
      <c r="L32" s="32" t="s">
        <v>1023</v>
      </c>
      <c r="M32" s="9" t="s">
        <v>336</v>
      </c>
      <c r="N32" s="24" t="s">
        <v>3</v>
      </c>
      <c r="O32" s="38" t="s">
        <v>540</v>
      </c>
      <c r="P32" s="19" t="s">
        <v>336</v>
      </c>
      <c r="Q32" s="24" t="s">
        <v>309</v>
      </c>
      <c r="R32" s="24" t="s">
        <v>2</v>
      </c>
      <c r="S32" s="29" t="s">
        <v>541</v>
      </c>
      <c r="T32" s="24" t="s">
        <v>311</v>
      </c>
      <c r="U32" s="24" t="s">
        <v>312</v>
      </c>
      <c r="V32" s="12" t="s">
        <v>535</v>
      </c>
      <c r="W32" s="30" t="s">
        <v>536</v>
      </c>
      <c r="X32" s="24" t="s">
        <v>12</v>
      </c>
      <c r="Y32" s="14" t="s">
        <v>1082</v>
      </c>
      <c r="Z32" s="12" t="s">
        <v>1169</v>
      </c>
    </row>
    <row r="33" spans="1:26" s="32" customFormat="1">
      <c r="A33" s="16">
        <v>32</v>
      </c>
      <c r="B33" s="36" t="s">
        <v>480</v>
      </c>
      <c r="C33" s="19" t="s">
        <v>529</v>
      </c>
      <c r="D33" s="19" t="s">
        <v>529</v>
      </c>
      <c r="E33" s="24" t="s">
        <v>530</v>
      </c>
      <c r="F33" s="12" t="s">
        <v>811</v>
      </c>
      <c r="G33" s="27" t="s">
        <v>20</v>
      </c>
      <c r="H33" s="12" t="s">
        <v>1241</v>
      </c>
      <c r="I33" s="22" t="s">
        <v>336</v>
      </c>
      <c r="J33" s="27" t="s">
        <v>1</v>
      </c>
      <c r="K33" s="9" t="s">
        <v>812</v>
      </c>
      <c r="L33" s="9" t="s">
        <v>336</v>
      </c>
      <c r="M33" s="128" t="s">
        <v>957</v>
      </c>
      <c r="N33" s="24" t="s">
        <v>4</v>
      </c>
      <c r="O33" s="38" t="s">
        <v>813</v>
      </c>
      <c r="P33" s="61" t="s">
        <v>975</v>
      </c>
      <c r="Q33" s="24" t="s">
        <v>360</v>
      </c>
      <c r="R33" s="24" t="s">
        <v>1</v>
      </c>
      <c r="S33" s="29" t="s">
        <v>534</v>
      </c>
      <c r="T33" s="24" t="s">
        <v>311</v>
      </c>
      <c r="U33" s="24" t="s">
        <v>311</v>
      </c>
      <c r="V33" s="12" t="s">
        <v>810</v>
      </c>
      <c r="W33" s="12" t="s">
        <v>1117</v>
      </c>
      <c r="X33" s="24" t="s">
        <v>12</v>
      </c>
      <c r="Y33" s="39" t="s">
        <v>1081</v>
      </c>
      <c r="Z33" s="12" t="s">
        <v>1172</v>
      </c>
    </row>
    <row r="34" spans="1:26" s="32" customFormat="1">
      <c r="A34" s="24">
        <v>33</v>
      </c>
      <c r="B34" s="36" t="s">
        <v>480</v>
      </c>
      <c r="C34" s="19" t="s">
        <v>539</v>
      </c>
      <c r="D34" s="19" t="s">
        <v>539</v>
      </c>
      <c r="E34" s="24" t="s">
        <v>530</v>
      </c>
      <c r="F34" s="12" t="s">
        <v>811</v>
      </c>
      <c r="G34" s="27" t="s">
        <v>20</v>
      </c>
      <c r="H34" s="12" t="s">
        <v>1242</v>
      </c>
      <c r="I34" s="22" t="s">
        <v>336</v>
      </c>
      <c r="J34" s="27" t="s">
        <v>2</v>
      </c>
      <c r="K34" s="9" t="s">
        <v>812</v>
      </c>
      <c r="L34" s="9" t="s">
        <v>336</v>
      </c>
      <c r="M34" s="115" t="s">
        <v>975</v>
      </c>
      <c r="N34" s="24" t="s">
        <v>3</v>
      </c>
      <c r="O34" s="38" t="s">
        <v>813</v>
      </c>
      <c r="P34" s="60" t="s">
        <v>957</v>
      </c>
      <c r="Q34" s="24" t="s">
        <v>309</v>
      </c>
      <c r="R34" s="24"/>
      <c r="S34" s="29" t="s">
        <v>541</v>
      </c>
      <c r="T34" s="24" t="s">
        <v>311</v>
      </c>
      <c r="U34" s="24" t="s">
        <v>311</v>
      </c>
      <c r="V34" s="12" t="s">
        <v>810</v>
      </c>
      <c r="W34" s="12" t="s">
        <v>1117</v>
      </c>
      <c r="X34" s="24" t="s">
        <v>12</v>
      </c>
      <c r="Y34" s="39" t="s">
        <v>1081</v>
      </c>
      <c r="Z34" s="12" t="s">
        <v>1172</v>
      </c>
    </row>
    <row r="35" spans="1:26" s="32" customFormat="1">
      <c r="A35" s="16">
        <v>34</v>
      </c>
      <c r="B35" s="36" t="s">
        <v>517</v>
      </c>
      <c r="C35" s="13" t="s">
        <v>518</v>
      </c>
      <c r="D35" s="29" t="s">
        <v>519</v>
      </c>
      <c r="E35" s="24" t="s">
        <v>520</v>
      </c>
      <c r="F35" s="12" t="s">
        <v>521</v>
      </c>
      <c r="G35" s="27" t="s">
        <v>484</v>
      </c>
      <c r="H35" s="8" t="s">
        <v>1243</v>
      </c>
      <c r="I35" s="22" t="s">
        <v>336</v>
      </c>
      <c r="J35" s="27" t="s">
        <v>1</v>
      </c>
      <c r="K35" s="12" t="s">
        <v>522</v>
      </c>
      <c r="L35" s="32" t="s">
        <v>1024</v>
      </c>
      <c r="M35" s="115" t="s">
        <v>957</v>
      </c>
      <c r="N35" s="24" t="s">
        <v>3</v>
      </c>
      <c r="O35" s="38" t="s">
        <v>523</v>
      </c>
      <c r="P35" s="61" t="s">
        <v>974</v>
      </c>
      <c r="Q35" s="24" t="s">
        <v>524</v>
      </c>
      <c r="R35" s="24" t="s">
        <v>1</v>
      </c>
      <c r="S35" s="29" t="s">
        <v>525</v>
      </c>
      <c r="T35" s="62" t="s">
        <v>526</v>
      </c>
      <c r="U35" s="24" t="s">
        <v>312</v>
      </c>
      <c r="V35" s="12" t="s">
        <v>313</v>
      </c>
      <c r="W35" s="12" t="s">
        <v>1116</v>
      </c>
      <c r="X35" s="24" t="s">
        <v>12</v>
      </c>
      <c r="Y35" s="39" t="s">
        <v>1081</v>
      </c>
      <c r="Z35" s="12" t="s">
        <v>1173</v>
      </c>
    </row>
    <row r="36" spans="1:26" s="32" customFormat="1">
      <c r="A36" s="16">
        <v>35</v>
      </c>
      <c r="B36" s="63" t="s">
        <v>935</v>
      </c>
      <c r="C36" s="19" t="s">
        <v>838</v>
      </c>
      <c r="D36" s="19" t="s">
        <v>838</v>
      </c>
      <c r="E36" s="24" t="s">
        <v>815</v>
      </c>
      <c r="F36" s="12" t="s">
        <v>816</v>
      </c>
      <c r="G36" s="27" t="s">
        <v>36</v>
      </c>
      <c r="H36" s="9" t="s">
        <v>1244</v>
      </c>
      <c r="I36" s="92" t="s">
        <v>336</v>
      </c>
      <c r="J36" s="21" t="s">
        <v>4</v>
      </c>
      <c r="K36" s="9" t="s">
        <v>818</v>
      </c>
      <c r="L36" s="9" t="s">
        <v>336</v>
      </c>
      <c r="M36" s="9" t="s">
        <v>336</v>
      </c>
      <c r="N36" s="20" t="s">
        <v>3</v>
      </c>
      <c r="O36" s="23" t="s">
        <v>817</v>
      </c>
      <c r="P36" s="19" t="s">
        <v>336</v>
      </c>
      <c r="Q36" s="20" t="s">
        <v>318</v>
      </c>
      <c r="R36" s="24"/>
      <c r="S36" s="19" t="s">
        <v>839</v>
      </c>
      <c r="T36" s="62" t="s">
        <v>311</v>
      </c>
      <c r="U36" s="24" t="s">
        <v>311</v>
      </c>
      <c r="V36" s="12" t="s">
        <v>480</v>
      </c>
      <c r="W36" s="12" t="s">
        <v>1115</v>
      </c>
      <c r="X36" s="24" t="s">
        <v>12</v>
      </c>
      <c r="Y36" s="39" t="s">
        <v>1078</v>
      </c>
      <c r="Z36" s="12" t="s">
        <v>1004</v>
      </c>
    </row>
    <row r="37" spans="1:26" s="39" customFormat="1">
      <c r="A37" s="24">
        <v>36</v>
      </c>
      <c r="B37" s="64" t="s">
        <v>936</v>
      </c>
      <c r="C37" s="19" t="s">
        <v>823</v>
      </c>
      <c r="D37" s="19" t="s">
        <v>823</v>
      </c>
      <c r="E37" s="24" t="s">
        <v>815</v>
      </c>
      <c r="F37" s="12" t="s">
        <v>816</v>
      </c>
      <c r="G37" s="27" t="s">
        <v>37</v>
      </c>
      <c r="H37" s="65" t="s">
        <v>1245</v>
      </c>
      <c r="I37" s="32" t="s">
        <v>336</v>
      </c>
      <c r="J37" s="27" t="s">
        <v>2</v>
      </c>
      <c r="K37" s="9" t="s">
        <v>822</v>
      </c>
      <c r="L37" s="9" t="s">
        <v>336</v>
      </c>
      <c r="M37" s="9" t="s">
        <v>336</v>
      </c>
      <c r="N37" s="24" t="s">
        <v>3</v>
      </c>
      <c r="O37" s="23" t="s">
        <v>821</v>
      </c>
      <c r="P37" s="19" t="s">
        <v>336</v>
      </c>
      <c r="Q37" s="24" t="s">
        <v>309</v>
      </c>
      <c r="R37" s="24"/>
      <c r="S37" s="29" t="s">
        <v>824</v>
      </c>
      <c r="T37" s="62" t="s">
        <v>311</v>
      </c>
      <c r="U37" s="24" t="s">
        <v>311</v>
      </c>
      <c r="V37" s="12" t="s">
        <v>480</v>
      </c>
      <c r="W37" s="12" t="s">
        <v>1114</v>
      </c>
      <c r="X37" s="24" t="s">
        <v>12</v>
      </c>
      <c r="Y37" s="39" t="s">
        <v>1078</v>
      </c>
      <c r="Z37" s="12" t="s">
        <v>1004</v>
      </c>
    </row>
    <row r="38" spans="1:26" s="66" customFormat="1">
      <c r="A38" s="16">
        <v>37</v>
      </c>
      <c r="B38" s="64" t="s">
        <v>937</v>
      </c>
      <c r="C38" s="19" t="s">
        <v>825</v>
      </c>
      <c r="D38" s="19" t="s">
        <v>825</v>
      </c>
      <c r="E38" s="24" t="s">
        <v>815</v>
      </c>
      <c r="F38" s="12" t="s">
        <v>816</v>
      </c>
      <c r="G38" s="27" t="s">
        <v>20</v>
      </c>
      <c r="H38" s="9" t="s">
        <v>1246</v>
      </c>
      <c r="I38" s="32" t="s">
        <v>336</v>
      </c>
      <c r="J38" s="27" t="s">
        <v>2</v>
      </c>
      <c r="K38" s="9" t="s">
        <v>822</v>
      </c>
      <c r="L38" s="9" t="s">
        <v>336</v>
      </c>
      <c r="M38" s="9" t="s">
        <v>336</v>
      </c>
      <c r="N38" s="24" t="s">
        <v>4</v>
      </c>
      <c r="O38" s="23" t="s">
        <v>821</v>
      </c>
      <c r="P38" s="19" t="s">
        <v>336</v>
      </c>
      <c r="Q38" s="24" t="s">
        <v>383</v>
      </c>
      <c r="R38" s="24"/>
      <c r="S38" s="29" t="s">
        <v>826</v>
      </c>
      <c r="T38" s="62" t="s">
        <v>311</v>
      </c>
      <c r="U38" s="24" t="s">
        <v>311</v>
      </c>
      <c r="V38" s="12" t="s">
        <v>480</v>
      </c>
      <c r="W38" s="12" t="s">
        <v>1113</v>
      </c>
      <c r="X38" s="24" t="s">
        <v>12</v>
      </c>
      <c r="Y38" s="39" t="s">
        <v>1078</v>
      </c>
      <c r="Z38" s="12" t="s">
        <v>1004</v>
      </c>
    </row>
    <row r="39" spans="1:26" s="66" customFormat="1">
      <c r="A39" s="16">
        <v>38</v>
      </c>
      <c r="B39" s="63" t="s">
        <v>933</v>
      </c>
      <c r="C39" s="19" t="s">
        <v>840</v>
      </c>
      <c r="D39" s="19" t="s">
        <v>840</v>
      </c>
      <c r="E39" s="24" t="s">
        <v>815</v>
      </c>
      <c r="F39" s="12" t="s">
        <v>816</v>
      </c>
      <c r="G39" s="27" t="s">
        <v>27</v>
      </c>
      <c r="H39" s="12" t="s">
        <v>1247</v>
      </c>
      <c r="I39" s="54" t="s">
        <v>336</v>
      </c>
      <c r="J39" s="27" t="s">
        <v>4</v>
      </c>
      <c r="K39" s="9" t="s">
        <v>822</v>
      </c>
      <c r="L39" s="9" t="s">
        <v>336</v>
      </c>
      <c r="M39" s="9" t="s">
        <v>336</v>
      </c>
      <c r="N39" s="24" t="s">
        <v>3</v>
      </c>
      <c r="O39" s="23" t="s">
        <v>821</v>
      </c>
      <c r="P39" s="19" t="s">
        <v>336</v>
      </c>
      <c r="Q39" s="24" t="s">
        <v>318</v>
      </c>
      <c r="R39" s="24"/>
      <c r="S39" s="29" t="s">
        <v>840</v>
      </c>
      <c r="T39" s="62" t="s">
        <v>311</v>
      </c>
      <c r="U39" s="24" t="s">
        <v>311</v>
      </c>
      <c r="V39" s="12" t="s">
        <v>480</v>
      </c>
      <c r="W39" s="12" t="s">
        <v>1075</v>
      </c>
      <c r="X39" s="24" t="s">
        <v>12</v>
      </c>
      <c r="Y39" s="39" t="s">
        <v>1078</v>
      </c>
      <c r="Z39" s="12" t="s">
        <v>1004</v>
      </c>
    </row>
    <row r="40" spans="1:26" s="14" customFormat="1">
      <c r="A40" s="24">
        <v>39</v>
      </c>
      <c r="B40" s="64" t="s">
        <v>934</v>
      </c>
      <c r="C40" s="19" t="s">
        <v>832</v>
      </c>
      <c r="D40" s="19" t="s">
        <v>832</v>
      </c>
      <c r="E40" s="24" t="s">
        <v>815</v>
      </c>
      <c r="F40" s="12" t="s">
        <v>816</v>
      </c>
      <c r="G40" s="27" t="s">
        <v>22</v>
      </c>
      <c r="H40" s="12" t="s">
        <v>1248</v>
      </c>
      <c r="I40" s="22" t="s">
        <v>336</v>
      </c>
      <c r="J40" s="27" t="s">
        <v>4</v>
      </c>
      <c r="K40" s="9" t="s">
        <v>833</v>
      </c>
      <c r="L40" s="9" t="s">
        <v>336</v>
      </c>
      <c r="M40" s="9" t="s">
        <v>336</v>
      </c>
      <c r="N40" s="24" t="s">
        <v>1</v>
      </c>
      <c r="O40" s="23" t="s">
        <v>834</v>
      </c>
      <c r="P40" s="19" t="s">
        <v>336</v>
      </c>
      <c r="Q40" s="24" t="s">
        <v>402</v>
      </c>
      <c r="R40" s="24"/>
      <c r="S40" s="29" t="s">
        <v>835</v>
      </c>
      <c r="T40" s="62" t="s">
        <v>311</v>
      </c>
      <c r="U40" s="24" t="s">
        <v>311</v>
      </c>
      <c r="V40" s="12" t="s">
        <v>480</v>
      </c>
      <c r="W40" s="12" t="s">
        <v>1076</v>
      </c>
      <c r="X40" s="24" t="s">
        <v>12</v>
      </c>
      <c r="Y40" s="39" t="s">
        <v>1078</v>
      </c>
      <c r="Z40" s="12" t="s">
        <v>1004</v>
      </c>
    </row>
    <row r="41" spans="1:26" s="32" customFormat="1">
      <c r="A41" s="16">
        <v>40</v>
      </c>
      <c r="B41" s="67" t="s">
        <v>929</v>
      </c>
      <c r="C41" s="19" t="s">
        <v>814</v>
      </c>
      <c r="D41" s="19" t="s">
        <v>814</v>
      </c>
      <c r="E41" s="24" t="s">
        <v>815</v>
      </c>
      <c r="F41" s="12" t="s">
        <v>816</v>
      </c>
      <c r="G41" s="27" t="s">
        <v>24</v>
      </c>
      <c r="H41" s="9" t="s">
        <v>1249</v>
      </c>
      <c r="I41" s="22" t="s">
        <v>336</v>
      </c>
      <c r="J41" s="21" t="s">
        <v>4</v>
      </c>
      <c r="K41" s="9" t="s">
        <v>817</v>
      </c>
      <c r="L41" s="9" t="s">
        <v>336</v>
      </c>
      <c r="M41" s="9" t="s">
        <v>336</v>
      </c>
      <c r="N41" s="20" t="s">
        <v>3</v>
      </c>
      <c r="O41" s="23" t="s">
        <v>818</v>
      </c>
      <c r="P41" s="19" t="s">
        <v>336</v>
      </c>
      <c r="Q41" s="20" t="s">
        <v>318</v>
      </c>
      <c r="R41" s="24"/>
      <c r="S41" s="19" t="s">
        <v>819</v>
      </c>
      <c r="T41" s="62" t="s">
        <v>311</v>
      </c>
      <c r="U41" s="24" t="s">
        <v>311</v>
      </c>
      <c r="V41" s="12" t="s">
        <v>480</v>
      </c>
      <c r="W41" s="12" t="s">
        <v>1112</v>
      </c>
      <c r="X41" s="24" t="s">
        <v>12</v>
      </c>
      <c r="Y41" s="39" t="s">
        <v>1078</v>
      </c>
      <c r="Z41" s="12" t="s">
        <v>1004</v>
      </c>
    </row>
    <row r="42" spans="1:26">
      <c r="A42" s="16">
        <v>41</v>
      </c>
      <c r="B42" s="67" t="s">
        <v>928</v>
      </c>
      <c r="C42" s="19" t="s">
        <v>820</v>
      </c>
      <c r="D42" s="19" t="s">
        <v>820</v>
      </c>
      <c r="E42" s="24" t="s">
        <v>815</v>
      </c>
      <c r="F42" s="12" t="s">
        <v>816</v>
      </c>
      <c r="G42" s="27" t="s">
        <v>26</v>
      </c>
      <c r="H42" s="12" t="s">
        <v>1250</v>
      </c>
      <c r="I42" s="22" t="s">
        <v>336</v>
      </c>
      <c r="J42" s="21" t="s">
        <v>325</v>
      </c>
      <c r="K42" s="9" t="s">
        <v>821</v>
      </c>
      <c r="L42" s="9" t="s">
        <v>336</v>
      </c>
      <c r="M42" s="9" t="s">
        <v>336</v>
      </c>
      <c r="N42" s="20" t="s">
        <v>327</v>
      </c>
      <c r="O42" s="23" t="s">
        <v>822</v>
      </c>
      <c r="P42" s="19" t="s">
        <v>336</v>
      </c>
      <c r="Q42" s="24" t="s">
        <v>329</v>
      </c>
      <c r="R42" s="24"/>
      <c r="S42" s="29" t="s">
        <v>820</v>
      </c>
      <c r="T42" s="62" t="s">
        <v>311</v>
      </c>
      <c r="U42" s="24" t="s">
        <v>311</v>
      </c>
      <c r="V42" s="12" t="s">
        <v>480</v>
      </c>
      <c r="W42" s="12" t="s">
        <v>1111</v>
      </c>
      <c r="X42" s="24" t="s">
        <v>12</v>
      </c>
      <c r="Y42" s="39" t="s">
        <v>1078</v>
      </c>
      <c r="Z42" s="12" t="s">
        <v>1004</v>
      </c>
    </row>
    <row r="43" spans="1:26" s="32" customFormat="1">
      <c r="A43" s="24">
        <v>42</v>
      </c>
      <c r="B43" s="68" t="s">
        <v>927</v>
      </c>
      <c r="C43" s="40" t="s">
        <v>827</v>
      </c>
      <c r="D43" s="40" t="s">
        <v>827</v>
      </c>
      <c r="E43" s="16" t="s">
        <v>815</v>
      </c>
      <c r="F43" s="32" t="s">
        <v>816</v>
      </c>
      <c r="G43" s="44" t="s">
        <v>23</v>
      </c>
      <c r="H43" s="22" t="s">
        <v>1251</v>
      </c>
      <c r="I43" s="22" t="s">
        <v>336</v>
      </c>
      <c r="J43" s="69" t="s">
        <v>2</v>
      </c>
      <c r="K43" s="22" t="s">
        <v>817</v>
      </c>
      <c r="L43" s="9" t="s">
        <v>336</v>
      </c>
      <c r="M43" s="9" t="s">
        <v>336</v>
      </c>
      <c r="N43" s="58" t="s">
        <v>1</v>
      </c>
      <c r="O43" s="70" t="s">
        <v>818</v>
      </c>
      <c r="P43" s="19" t="s">
        <v>336</v>
      </c>
      <c r="Q43" s="58" t="s">
        <v>378</v>
      </c>
      <c r="R43" s="16"/>
      <c r="S43" s="40" t="s">
        <v>827</v>
      </c>
      <c r="T43" s="71" t="s">
        <v>311</v>
      </c>
      <c r="U43" s="16" t="s">
        <v>311</v>
      </c>
      <c r="V43" s="32" t="s">
        <v>480</v>
      </c>
      <c r="W43" s="32" t="s">
        <v>1103</v>
      </c>
      <c r="X43" s="16" t="s">
        <v>12</v>
      </c>
      <c r="Y43" s="39" t="s">
        <v>1078</v>
      </c>
      <c r="Z43" s="32" t="s">
        <v>1004</v>
      </c>
    </row>
    <row r="44" spans="1:26" s="32" customFormat="1">
      <c r="A44" s="16">
        <v>43</v>
      </c>
      <c r="B44" s="67" t="s">
        <v>926</v>
      </c>
      <c r="C44" s="19" t="s">
        <v>828</v>
      </c>
      <c r="D44" s="19" t="s">
        <v>828</v>
      </c>
      <c r="E44" s="24" t="s">
        <v>815</v>
      </c>
      <c r="F44" s="12" t="s">
        <v>816</v>
      </c>
      <c r="G44" s="27" t="s">
        <v>38</v>
      </c>
      <c r="H44" s="9" t="s">
        <v>1252</v>
      </c>
      <c r="I44" s="92" t="s">
        <v>336</v>
      </c>
      <c r="J44" s="21" t="s">
        <v>325</v>
      </c>
      <c r="K44" s="9" t="s">
        <v>817</v>
      </c>
      <c r="L44" s="9" t="s">
        <v>336</v>
      </c>
      <c r="M44" s="9" t="s">
        <v>336</v>
      </c>
      <c r="N44" s="20" t="s">
        <v>327</v>
      </c>
      <c r="O44" s="23" t="s">
        <v>818</v>
      </c>
      <c r="P44" s="19" t="s">
        <v>336</v>
      </c>
      <c r="Q44" s="24" t="s">
        <v>329</v>
      </c>
      <c r="R44" s="24"/>
      <c r="S44" s="19" t="s">
        <v>829</v>
      </c>
      <c r="T44" s="62" t="s">
        <v>311</v>
      </c>
      <c r="U44" s="24" t="s">
        <v>311</v>
      </c>
      <c r="V44" s="12" t="s">
        <v>480</v>
      </c>
      <c r="W44" s="12" t="s">
        <v>1110</v>
      </c>
      <c r="X44" s="24" t="s">
        <v>12</v>
      </c>
      <c r="Y44" s="39" t="s">
        <v>1078</v>
      </c>
      <c r="Z44" s="12" t="s">
        <v>1004</v>
      </c>
    </row>
    <row r="45" spans="1:26" s="32" customFormat="1">
      <c r="A45" s="16">
        <v>44</v>
      </c>
      <c r="B45" s="67" t="s">
        <v>925</v>
      </c>
      <c r="C45" s="19" t="s">
        <v>830</v>
      </c>
      <c r="D45" s="19" t="s">
        <v>830</v>
      </c>
      <c r="E45" s="24" t="s">
        <v>815</v>
      </c>
      <c r="F45" s="12" t="s">
        <v>816</v>
      </c>
      <c r="G45" s="27" t="s">
        <v>22</v>
      </c>
      <c r="H45" s="12" t="s">
        <v>1253</v>
      </c>
      <c r="I45" s="32" t="s">
        <v>336</v>
      </c>
      <c r="J45" s="21" t="s">
        <v>325</v>
      </c>
      <c r="K45" s="9" t="s">
        <v>821</v>
      </c>
      <c r="L45" s="9" t="s">
        <v>336</v>
      </c>
      <c r="M45" s="9" t="s">
        <v>336</v>
      </c>
      <c r="N45" s="20" t="s">
        <v>327</v>
      </c>
      <c r="O45" s="23" t="s">
        <v>822</v>
      </c>
      <c r="P45" s="19" t="s">
        <v>336</v>
      </c>
      <c r="Q45" s="24" t="s">
        <v>329</v>
      </c>
      <c r="R45" s="24"/>
      <c r="S45" s="29" t="s">
        <v>831</v>
      </c>
      <c r="T45" s="62" t="s">
        <v>311</v>
      </c>
      <c r="U45" s="24" t="s">
        <v>311</v>
      </c>
      <c r="V45" s="12" t="s">
        <v>480</v>
      </c>
      <c r="W45" s="12" t="s">
        <v>1109</v>
      </c>
      <c r="X45" s="24" t="s">
        <v>12</v>
      </c>
      <c r="Y45" s="39" t="s">
        <v>1078</v>
      </c>
      <c r="Z45" s="12" t="s">
        <v>1004</v>
      </c>
    </row>
    <row r="46" spans="1:26" s="32" customFormat="1">
      <c r="A46" s="24">
        <v>45</v>
      </c>
      <c r="B46" s="67" t="s">
        <v>924</v>
      </c>
      <c r="C46" s="19" t="s">
        <v>836</v>
      </c>
      <c r="D46" s="19" t="s">
        <v>836</v>
      </c>
      <c r="E46" s="24" t="s">
        <v>815</v>
      </c>
      <c r="F46" s="12" t="s">
        <v>816</v>
      </c>
      <c r="G46" s="27" t="s">
        <v>22</v>
      </c>
      <c r="H46" s="9" t="s">
        <v>1254</v>
      </c>
      <c r="I46" s="32" t="s">
        <v>336</v>
      </c>
      <c r="J46" s="21" t="s">
        <v>2</v>
      </c>
      <c r="K46" s="9" t="s">
        <v>818</v>
      </c>
      <c r="L46" s="9" t="s">
        <v>336</v>
      </c>
      <c r="M46" s="9" t="s">
        <v>336</v>
      </c>
      <c r="N46" s="20" t="s">
        <v>3</v>
      </c>
      <c r="O46" s="23" t="s">
        <v>817</v>
      </c>
      <c r="P46" s="19" t="s">
        <v>336</v>
      </c>
      <c r="Q46" s="20" t="s">
        <v>309</v>
      </c>
      <c r="R46" s="24"/>
      <c r="S46" s="19" t="s">
        <v>837</v>
      </c>
      <c r="T46" s="62" t="s">
        <v>311</v>
      </c>
      <c r="U46" s="24" t="s">
        <v>311</v>
      </c>
      <c r="V46" s="12" t="s">
        <v>480</v>
      </c>
      <c r="W46" s="12" t="s">
        <v>1108</v>
      </c>
      <c r="X46" s="24" t="s">
        <v>12</v>
      </c>
      <c r="Y46" s="39" t="s">
        <v>1078</v>
      </c>
      <c r="Z46" s="12" t="s">
        <v>1004</v>
      </c>
    </row>
    <row r="47" spans="1:26" s="32" customFormat="1">
      <c r="A47" s="16">
        <v>46</v>
      </c>
      <c r="B47" s="36" t="s">
        <v>480</v>
      </c>
      <c r="C47" s="12" t="s">
        <v>874</v>
      </c>
      <c r="D47" s="29" t="s">
        <v>874</v>
      </c>
      <c r="E47" s="24" t="s">
        <v>428</v>
      </c>
      <c r="F47" s="12" t="s">
        <v>429</v>
      </c>
      <c r="G47" s="24" t="s">
        <v>34</v>
      </c>
      <c r="H47" s="9" t="s">
        <v>1255</v>
      </c>
      <c r="I47" s="54" t="s">
        <v>336</v>
      </c>
      <c r="J47" s="27" t="s">
        <v>2</v>
      </c>
      <c r="K47" s="39" t="s">
        <v>443</v>
      </c>
      <c r="L47" s="9" t="s">
        <v>336</v>
      </c>
      <c r="M47" s="128" t="s">
        <v>973</v>
      </c>
      <c r="N47" s="24" t="s">
        <v>3</v>
      </c>
      <c r="O47" s="72" t="s">
        <v>875</v>
      </c>
      <c r="P47" s="60" t="s">
        <v>957</v>
      </c>
      <c r="Q47" s="24" t="s">
        <v>472</v>
      </c>
      <c r="R47" s="24"/>
      <c r="S47" s="29" t="s">
        <v>876</v>
      </c>
      <c r="T47" s="24" t="s">
        <v>311</v>
      </c>
      <c r="U47" s="24" t="s">
        <v>311</v>
      </c>
      <c r="V47" s="12" t="s">
        <v>480</v>
      </c>
      <c r="W47" s="12" t="s">
        <v>1107</v>
      </c>
      <c r="X47" s="24" t="s">
        <v>12</v>
      </c>
      <c r="Y47" s="39" t="s">
        <v>1079</v>
      </c>
      <c r="Z47" s="12" t="s">
        <v>1069</v>
      </c>
    </row>
    <row r="48" spans="1:26" s="32" customFormat="1">
      <c r="A48" s="24">
        <v>48</v>
      </c>
      <c r="B48" s="73" t="s">
        <v>425</v>
      </c>
      <c r="C48" s="32" t="s">
        <v>426</v>
      </c>
      <c r="D48" s="49" t="s">
        <v>427</v>
      </c>
      <c r="E48" s="16" t="s">
        <v>428</v>
      </c>
      <c r="F48" s="22" t="s">
        <v>429</v>
      </c>
      <c r="G48" s="16" t="s">
        <v>430</v>
      </c>
      <c r="H48" s="22" t="s">
        <v>1256</v>
      </c>
      <c r="I48" s="22" t="s">
        <v>336</v>
      </c>
      <c r="J48" s="44" t="s">
        <v>325</v>
      </c>
      <c r="K48" s="39" t="s">
        <v>443</v>
      </c>
      <c r="L48" s="32" t="s">
        <v>1188</v>
      </c>
      <c r="M48" s="9" t="s">
        <v>336</v>
      </c>
      <c r="N48" s="16" t="s">
        <v>327</v>
      </c>
      <c r="O48" s="72" t="s">
        <v>431</v>
      </c>
      <c r="P48" s="19" t="s">
        <v>336</v>
      </c>
      <c r="Q48" s="16" t="s">
        <v>329</v>
      </c>
      <c r="R48" s="16" t="s">
        <v>325</v>
      </c>
      <c r="S48" s="49" t="s">
        <v>427</v>
      </c>
      <c r="T48" s="16" t="s">
        <v>311</v>
      </c>
      <c r="U48" s="16" t="s">
        <v>311</v>
      </c>
      <c r="V48" s="32" t="s">
        <v>313</v>
      </c>
      <c r="W48" s="32" t="s">
        <v>1106</v>
      </c>
      <c r="X48" s="16" t="s">
        <v>12</v>
      </c>
      <c r="Y48" s="14" t="s">
        <v>1189</v>
      </c>
      <c r="Z48" s="32" t="s">
        <v>1190</v>
      </c>
    </row>
    <row r="49" spans="1:26" s="32" customFormat="1">
      <c r="A49" s="16">
        <v>49</v>
      </c>
      <c r="B49" s="36" t="s">
        <v>433</v>
      </c>
      <c r="C49" s="13" t="s">
        <v>434</v>
      </c>
      <c r="D49" s="29" t="s">
        <v>435</v>
      </c>
      <c r="E49" s="24" t="s">
        <v>428</v>
      </c>
      <c r="F49" s="9" t="s">
        <v>429</v>
      </c>
      <c r="G49" s="16" t="s">
        <v>436</v>
      </c>
      <c r="H49" s="9" t="s">
        <v>1226</v>
      </c>
      <c r="I49" s="22" t="s">
        <v>336</v>
      </c>
      <c r="J49" s="27" t="s">
        <v>4</v>
      </c>
      <c r="K49" s="12" t="s">
        <v>431</v>
      </c>
      <c r="L49" s="32" t="s">
        <v>1040</v>
      </c>
      <c r="M49" s="9" t="s">
        <v>336</v>
      </c>
      <c r="N49" s="24" t="s">
        <v>1</v>
      </c>
      <c r="O49" s="38" t="s">
        <v>432</v>
      </c>
      <c r="P49" s="19" t="s">
        <v>336</v>
      </c>
      <c r="Q49" s="50" t="s">
        <v>402</v>
      </c>
      <c r="R49" s="24" t="s">
        <v>4</v>
      </c>
      <c r="S49" s="29" t="s">
        <v>437</v>
      </c>
      <c r="T49" s="24" t="s">
        <v>311</v>
      </c>
      <c r="U49" s="24" t="s">
        <v>311</v>
      </c>
      <c r="V49" s="12" t="s">
        <v>362</v>
      </c>
      <c r="W49" s="12" t="s">
        <v>438</v>
      </c>
      <c r="X49" s="24" t="s">
        <v>12</v>
      </c>
      <c r="Y49" s="14" t="s">
        <v>1082</v>
      </c>
      <c r="Z49" s="12" t="s">
        <v>1169</v>
      </c>
    </row>
    <row r="50" spans="1:26" s="32" customFormat="1">
      <c r="A50" s="16">
        <v>50</v>
      </c>
      <c r="B50" s="36" t="s">
        <v>439</v>
      </c>
      <c r="C50" s="13" t="s">
        <v>440</v>
      </c>
      <c r="D50" s="29" t="s">
        <v>441</v>
      </c>
      <c r="E50" s="24" t="s">
        <v>428</v>
      </c>
      <c r="F50" s="9" t="s">
        <v>429</v>
      </c>
      <c r="G50" s="24" t="s">
        <v>442</v>
      </c>
      <c r="H50" s="9" t="s">
        <v>1226</v>
      </c>
      <c r="I50" s="22" t="s">
        <v>336</v>
      </c>
      <c r="J50" s="27" t="s">
        <v>3</v>
      </c>
      <c r="K50" s="39" t="s">
        <v>443</v>
      </c>
      <c r="L50" s="32" t="s">
        <v>1034</v>
      </c>
      <c r="M50" s="9" t="s">
        <v>336</v>
      </c>
      <c r="N50" s="24" t="s">
        <v>2</v>
      </c>
      <c r="O50" s="72" t="s">
        <v>431</v>
      </c>
      <c r="P50" s="19" t="s">
        <v>336</v>
      </c>
      <c r="Q50" s="50" t="s">
        <v>309</v>
      </c>
      <c r="R50" s="24" t="s">
        <v>2</v>
      </c>
      <c r="S50" s="29" t="s">
        <v>444</v>
      </c>
      <c r="T50" s="62" t="s">
        <v>445</v>
      </c>
      <c r="U50" s="24" t="s">
        <v>312</v>
      </c>
      <c r="V50" s="12" t="s">
        <v>313</v>
      </c>
      <c r="W50" s="12" t="s">
        <v>446</v>
      </c>
      <c r="X50" s="24" t="s">
        <v>12</v>
      </c>
      <c r="Y50" s="14" t="s">
        <v>1082</v>
      </c>
      <c r="Z50" s="12" t="s">
        <v>1169</v>
      </c>
    </row>
    <row r="51" spans="1:26">
      <c r="A51" s="24">
        <v>51</v>
      </c>
      <c r="B51" s="36" t="s">
        <v>447</v>
      </c>
      <c r="C51" s="13" t="s">
        <v>448</v>
      </c>
      <c r="D51" s="29" t="s">
        <v>449</v>
      </c>
      <c r="E51" s="24" t="s">
        <v>428</v>
      </c>
      <c r="F51" s="9" t="s">
        <v>429</v>
      </c>
      <c r="G51" s="24" t="s">
        <v>22</v>
      </c>
      <c r="H51" s="9" t="s">
        <v>1226</v>
      </c>
      <c r="I51" s="22" t="s">
        <v>336</v>
      </c>
      <c r="J51" s="27" t="s">
        <v>4</v>
      </c>
      <c r="K51" s="12" t="s">
        <v>431</v>
      </c>
      <c r="L51" s="32" t="s">
        <v>1042</v>
      </c>
      <c r="M51" s="9" t="s">
        <v>336</v>
      </c>
      <c r="N51" s="24" t="s">
        <v>2</v>
      </c>
      <c r="O51" s="38" t="s">
        <v>432</v>
      </c>
      <c r="P51" s="19" t="s">
        <v>336</v>
      </c>
      <c r="Q51" s="24" t="s">
        <v>450</v>
      </c>
      <c r="R51" s="24" t="s">
        <v>4</v>
      </c>
      <c r="S51" s="29" t="s">
        <v>451</v>
      </c>
      <c r="T51" s="62" t="s">
        <v>452</v>
      </c>
      <c r="U51" s="24" t="s">
        <v>312</v>
      </c>
      <c r="V51" s="12" t="s">
        <v>313</v>
      </c>
      <c r="W51" s="30" t="s">
        <v>453</v>
      </c>
      <c r="X51" s="24" t="s">
        <v>12</v>
      </c>
      <c r="Y51" s="14" t="s">
        <v>1082</v>
      </c>
      <c r="Z51" s="12" t="s">
        <v>1169</v>
      </c>
    </row>
    <row r="52" spans="1:26" s="54" customFormat="1">
      <c r="A52" s="16">
        <v>52</v>
      </c>
      <c r="B52" s="36" t="s">
        <v>454</v>
      </c>
      <c r="C52" s="13" t="s">
        <v>455</v>
      </c>
      <c r="D52" s="29" t="s">
        <v>456</v>
      </c>
      <c r="E52" s="24" t="s">
        <v>428</v>
      </c>
      <c r="F52" s="9" t="s">
        <v>429</v>
      </c>
      <c r="G52" s="24" t="s">
        <v>457</v>
      </c>
      <c r="H52" s="9" t="s">
        <v>1257</v>
      </c>
      <c r="I52" s="92" t="s">
        <v>336</v>
      </c>
      <c r="J52" s="27" t="s">
        <v>3</v>
      </c>
      <c r="K52" s="39" t="s">
        <v>443</v>
      </c>
      <c r="L52" s="32" t="s">
        <v>1044</v>
      </c>
      <c r="M52" s="9" t="s">
        <v>336</v>
      </c>
      <c r="N52" s="24" t="s">
        <v>2</v>
      </c>
      <c r="O52" s="72" t="s">
        <v>431</v>
      </c>
      <c r="P52" s="19" t="s">
        <v>336</v>
      </c>
      <c r="Q52" s="24" t="s">
        <v>309</v>
      </c>
      <c r="R52" s="24" t="s">
        <v>2</v>
      </c>
      <c r="S52" s="29" t="s">
        <v>458</v>
      </c>
      <c r="T52" s="24" t="s">
        <v>311</v>
      </c>
      <c r="U52" s="24" t="s">
        <v>311</v>
      </c>
      <c r="V52" s="12" t="s">
        <v>313</v>
      </c>
      <c r="W52" s="12" t="s">
        <v>459</v>
      </c>
      <c r="X52" s="24" t="s">
        <v>12</v>
      </c>
      <c r="Y52" s="14" t="s">
        <v>1082</v>
      </c>
      <c r="Z52" s="12" t="s">
        <v>1169</v>
      </c>
    </row>
    <row r="53" spans="1:26">
      <c r="A53" s="16">
        <v>53</v>
      </c>
      <c r="B53" s="36" t="s">
        <v>473</v>
      </c>
      <c r="C53" s="13" t="s">
        <v>474</v>
      </c>
      <c r="D53" s="74" t="s">
        <v>475</v>
      </c>
      <c r="E53" s="24" t="s">
        <v>428</v>
      </c>
      <c r="F53" s="12" t="s">
        <v>429</v>
      </c>
      <c r="G53" s="75" t="s">
        <v>476</v>
      </c>
      <c r="H53" s="9" t="s">
        <v>1226</v>
      </c>
      <c r="I53" s="32" t="s">
        <v>336</v>
      </c>
      <c r="J53" s="27" t="s">
        <v>2</v>
      </c>
      <c r="K53" s="12" t="s">
        <v>431</v>
      </c>
      <c r="L53" s="32" t="s">
        <v>1043</v>
      </c>
      <c r="M53" s="9" t="s">
        <v>336</v>
      </c>
      <c r="N53" s="24" t="s">
        <v>3</v>
      </c>
      <c r="O53" s="38" t="s">
        <v>432</v>
      </c>
      <c r="P53" s="19" t="s">
        <v>336</v>
      </c>
      <c r="Q53" s="24" t="s">
        <v>309</v>
      </c>
      <c r="R53" s="24" t="s">
        <v>2</v>
      </c>
      <c r="S53" s="29" t="s">
        <v>477</v>
      </c>
      <c r="T53" s="76" t="s">
        <v>478</v>
      </c>
      <c r="U53" s="16" t="s">
        <v>312</v>
      </c>
      <c r="V53" s="12" t="s">
        <v>479</v>
      </c>
      <c r="W53" s="12" t="s">
        <v>480</v>
      </c>
      <c r="X53" s="24" t="s">
        <v>12</v>
      </c>
      <c r="Y53" s="14" t="s">
        <v>1082</v>
      </c>
      <c r="Z53" s="12" t="s">
        <v>1169</v>
      </c>
    </row>
    <row r="54" spans="1:26">
      <c r="A54" s="24">
        <v>54</v>
      </c>
      <c r="B54" s="36" t="s">
        <v>561</v>
      </c>
      <c r="C54" s="13" t="s">
        <v>562</v>
      </c>
      <c r="D54" s="29" t="s">
        <v>563</v>
      </c>
      <c r="E54" s="24" t="s">
        <v>428</v>
      </c>
      <c r="F54" s="12" t="s">
        <v>429</v>
      </c>
      <c r="G54" s="24" t="s">
        <v>564</v>
      </c>
      <c r="H54" s="9" t="s">
        <v>1258</v>
      </c>
      <c r="I54" s="32" t="s">
        <v>336</v>
      </c>
      <c r="J54" s="27" t="s">
        <v>4</v>
      </c>
      <c r="K54" s="39" t="s">
        <v>431</v>
      </c>
      <c r="L54" s="32" t="s">
        <v>1041</v>
      </c>
      <c r="M54" s="9" t="s">
        <v>336</v>
      </c>
      <c r="N54" s="24" t="s">
        <v>2</v>
      </c>
      <c r="O54" s="72" t="s">
        <v>443</v>
      </c>
      <c r="P54" s="19" t="s">
        <v>336</v>
      </c>
      <c r="Q54" s="24" t="s">
        <v>450</v>
      </c>
      <c r="R54" s="24" t="s">
        <v>4</v>
      </c>
      <c r="S54" s="29" t="s">
        <v>565</v>
      </c>
      <c r="T54" s="24" t="s">
        <v>311</v>
      </c>
      <c r="U54" s="24" t="s">
        <v>311</v>
      </c>
      <c r="V54" s="12" t="s">
        <v>566</v>
      </c>
      <c r="W54" s="77" t="s">
        <v>1072</v>
      </c>
      <c r="X54" s="24" t="s">
        <v>12</v>
      </c>
      <c r="Y54" s="14" t="s">
        <v>1082</v>
      </c>
      <c r="Z54" s="12" t="s">
        <v>1169</v>
      </c>
    </row>
    <row r="55" spans="1:26">
      <c r="A55" s="16">
        <v>55</v>
      </c>
      <c r="B55" s="14" t="s">
        <v>591</v>
      </c>
      <c r="C55" s="13" t="s">
        <v>592</v>
      </c>
      <c r="D55" s="78" t="s">
        <v>593</v>
      </c>
      <c r="E55" s="24" t="s">
        <v>428</v>
      </c>
      <c r="F55" s="9" t="s">
        <v>429</v>
      </c>
      <c r="G55" s="75" t="s">
        <v>21</v>
      </c>
      <c r="H55" s="9" t="s">
        <v>1226</v>
      </c>
      <c r="I55" s="54" t="s">
        <v>336</v>
      </c>
      <c r="J55" s="27" t="s">
        <v>2</v>
      </c>
      <c r="K55" s="12" t="s">
        <v>431</v>
      </c>
      <c r="L55" s="32" t="s">
        <v>1033</v>
      </c>
      <c r="M55" s="9" t="s">
        <v>336</v>
      </c>
      <c r="N55" s="24" t="s">
        <v>4</v>
      </c>
      <c r="O55" s="38" t="s">
        <v>432</v>
      </c>
      <c r="P55" s="19" t="s">
        <v>336</v>
      </c>
      <c r="Q55" s="75" t="s">
        <v>383</v>
      </c>
      <c r="R55" s="75" t="s">
        <v>2</v>
      </c>
      <c r="S55" s="78" t="s">
        <v>594</v>
      </c>
      <c r="T55" s="24" t="s">
        <v>311</v>
      </c>
      <c r="U55" s="24" t="s">
        <v>311</v>
      </c>
      <c r="V55" s="14" t="s">
        <v>362</v>
      </c>
      <c r="W55" s="14" t="s">
        <v>595</v>
      </c>
      <c r="X55" s="24" t="s">
        <v>12</v>
      </c>
      <c r="Y55" s="14" t="s">
        <v>1082</v>
      </c>
      <c r="Z55" s="12" t="s">
        <v>1169</v>
      </c>
    </row>
    <row r="56" spans="1:26">
      <c r="A56" s="16">
        <v>56</v>
      </c>
      <c r="B56" s="36" t="s">
        <v>596</v>
      </c>
      <c r="C56" s="12" t="s">
        <v>597</v>
      </c>
      <c r="D56" s="29" t="s">
        <v>598</v>
      </c>
      <c r="E56" s="24" t="s">
        <v>428</v>
      </c>
      <c r="F56" s="9" t="s">
        <v>429</v>
      </c>
      <c r="G56" s="75" t="s">
        <v>21</v>
      </c>
      <c r="H56" s="9" t="s">
        <v>1259</v>
      </c>
      <c r="I56" s="54" t="s">
        <v>336</v>
      </c>
      <c r="J56" s="27" t="s">
        <v>4</v>
      </c>
      <c r="K56" s="12" t="s">
        <v>431</v>
      </c>
      <c r="L56" s="32" t="s">
        <v>1033</v>
      </c>
      <c r="M56" s="9" t="s">
        <v>336</v>
      </c>
      <c r="N56" s="24" t="s">
        <v>1</v>
      </c>
      <c r="O56" s="38" t="s">
        <v>432</v>
      </c>
      <c r="P56" s="19" t="s">
        <v>336</v>
      </c>
      <c r="Q56" s="24" t="s">
        <v>402</v>
      </c>
      <c r="R56" s="24" t="s">
        <v>4</v>
      </c>
      <c r="S56" s="29" t="s">
        <v>594</v>
      </c>
      <c r="T56" s="24" t="s">
        <v>311</v>
      </c>
      <c r="U56" s="24" t="s">
        <v>311</v>
      </c>
      <c r="V56" s="12" t="s">
        <v>313</v>
      </c>
      <c r="W56" s="12" t="s">
        <v>599</v>
      </c>
      <c r="X56" s="24" t="s">
        <v>12</v>
      </c>
      <c r="Y56" s="14" t="s">
        <v>1082</v>
      </c>
      <c r="Z56" s="12" t="s">
        <v>1169</v>
      </c>
    </row>
    <row r="57" spans="1:26">
      <c r="A57" s="24">
        <v>57</v>
      </c>
      <c r="B57" s="17" t="s">
        <v>605</v>
      </c>
      <c r="C57" s="9" t="s">
        <v>606</v>
      </c>
      <c r="D57" s="19" t="s">
        <v>607</v>
      </c>
      <c r="E57" s="24" t="s">
        <v>428</v>
      </c>
      <c r="F57" s="9" t="s">
        <v>429</v>
      </c>
      <c r="G57" s="20" t="s">
        <v>430</v>
      </c>
      <c r="H57" s="9" t="s">
        <v>1260</v>
      </c>
      <c r="I57" s="22" t="s">
        <v>336</v>
      </c>
      <c r="J57" s="21" t="s">
        <v>1</v>
      </c>
      <c r="K57" s="79" t="s">
        <v>336</v>
      </c>
      <c r="L57" s="22" t="s">
        <v>1039</v>
      </c>
      <c r="M57" s="9" t="s">
        <v>336</v>
      </c>
      <c r="N57" s="20" t="s">
        <v>2</v>
      </c>
      <c r="O57" s="70" t="s">
        <v>608</v>
      </c>
      <c r="P57" s="19" t="s">
        <v>336</v>
      </c>
      <c r="Q57" s="28" t="s">
        <v>378</v>
      </c>
      <c r="R57" s="24" t="s">
        <v>2</v>
      </c>
      <c r="S57" s="19" t="s">
        <v>609</v>
      </c>
      <c r="T57" s="20" t="s">
        <v>311</v>
      </c>
      <c r="U57" s="20" t="s">
        <v>311</v>
      </c>
      <c r="V57" s="9" t="s">
        <v>362</v>
      </c>
      <c r="W57" s="12" t="s">
        <v>1106</v>
      </c>
      <c r="X57" s="24" t="s">
        <v>12</v>
      </c>
      <c r="Y57" s="39" t="s">
        <v>1085</v>
      </c>
      <c r="Z57" s="12" t="s">
        <v>1170</v>
      </c>
    </row>
    <row r="58" spans="1:26">
      <c r="A58" s="16">
        <v>58</v>
      </c>
      <c r="B58" s="17" t="s">
        <v>673</v>
      </c>
      <c r="C58" s="18" t="s">
        <v>674</v>
      </c>
      <c r="D58" s="80" t="s">
        <v>675</v>
      </c>
      <c r="E58" s="24" t="s">
        <v>428</v>
      </c>
      <c r="F58" s="9" t="s">
        <v>429</v>
      </c>
      <c r="G58" s="20" t="s">
        <v>17</v>
      </c>
      <c r="H58" s="9" t="s">
        <v>1261</v>
      </c>
      <c r="I58" s="22" t="s">
        <v>336</v>
      </c>
      <c r="J58" s="21" t="s">
        <v>3</v>
      </c>
      <c r="K58" s="9" t="s">
        <v>431</v>
      </c>
      <c r="L58" s="22" t="s">
        <v>1035</v>
      </c>
      <c r="M58" s="128" t="s">
        <v>976</v>
      </c>
      <c r="N58" s="20" t="s">
        <v>4</v>
      </c>
      <c r="O58" s="23" t="s">
        <v>432</v>
      </c>
      <c r="P58" s="51" t="s">
        <v>977</v>
      </c>
      <c r="Q58" s="20" t="s">
        <v>676</v>
      </c>
      <c r="R58" s="20" t="s">
        <v>3</v>
      </c>
      <c r="S58" s="19" t="s">
        <v>677</v>
      </c>
      <c r="T58" s="81" t="s">
        <v>311</v>
      </c>
      <c r="U58" s="20" t="s">
        <v>311</v>
      </c>
      <c r="V58" s="12" t="s">
        <v>480</v>
      </c>
      <c r="W58" s="9" t="s">
        <v>678</v>
      </c>
      <c r="X58" s="24" t="s">
        <v>1000</v>
      </c>
      <c r="Y58" s="9" t="s">
        <v>1083</v>
      </c>
      <c r="Z58" s="12" t="s">
        <v>1172</v>
      </c>
    </row>
    <row r="59" spans="1:26">
      <c r="A59" s="16">
        <v>59</v>
      </c>
      <c r="B59" s="17" t="s">
        <v>679</v>
      </c>
      <c r="C59" s="18" t="s">
        <v>680</v>
      </c>
      <c r="D59" s="80" t="s">
        <v>681</v>
      </c>
      <c r="E59" s="24" t="s">
        <v>428</v>
      </c>
      <c r="F59" s="9" t="s">
        <v>429</v>
      </c>
      <c r="G59" s="20" t="s">
        <v>17</v>
      </c>
      <c r="H59" s="9" t="s">
        <v>1262</v>
      </c>
      <c r="I59" s="22" t="s">
        <v>336</v>
      </c>
      <c r="J59" s="21" t="s">
        <v>2</v>
      </c>
      <c r="K59" s="9" t="s">
        <v>431</v>
      </c>
      <c r="L59" s="22" t="s">
        <v>1035</v>
      </c>
      <c r="M59" s="128" t="s">
        <v>976</v>
      </c>
      <c r="N59" s="20" t="s">
        <v>3</v>
      </c>
      <c r="O59" s="23" t="s">
        <v>432</v>
      </c>
      <c r="P59" s="51" t="s">
        <v>977</v>
      </c>
      <c r="Q59" s="20" t="s">
        <v>309</v>
      </c>
      <c r="R59" s="20" t="s">
        <v>2</v>
      </c>
      <c r="S59" s="19" t="s">
        <v>677</v>
      </c>
      <c r="T59" s="81" t="s">
        <v>311</v>
      </c>
      <c r="U59" s="20" t="s">
        <v>311</v>
      </c>
      <c r="V59" s="9" t="s">
        <v>682</v>
      </c>
      <c r="W59" s="9" t="s">
        <v>678</v>
      </c>
      <c r="X59" s="24" t="s">
        <v>1000</v>
      </c>
      <c r="Y59" s="9" t="s">
        <v>1083</v>
      </c>
      <c r="Z59" s="12" t="s">
        <v>1172</v>
      </c>
    </row>
    <row r="60" spans="1:26">
      <c r="A60" s="24">
        <v>60</v>
      </c>
      <c r="B60" s="17" t="s">
        <v>683</v>
      </c>
      <c r="C60" s="18" t="s">
        <v>684</v>
      </c>
      <c r="D60" s="80" t="s">
        <v>685</v>
      </c>
      <c r="E60" s="24" t="s">
        <v>428</v>
      </c>
      <c r="F60" s="9" t="s">
        <v>429</v>
      </c>
      <c r="G60" s="20" t="s">
        <v>17</v>
      </c>
      <c r="H60" s="9" t="s">
        <v>1263</v>
      </c>
      <c r="I60" s="22" t="s">
        <v>336</v>
      </c>
      <c r="J60" s="21" t="s">
        <v>1</v>
      </c>
      <c r="K60" s="9" t="s">
        <v>431</v>
      </c>
      <c r="L60" s="22" t="s">
        <v>1035</v>
      </c>
      <c r="M60" s="128" t="s">
        <v>976</v>
      </c>
      <c r="N60" s="20" t="s">
        <v>2</v>
      </c>
      <c r="O60" s="23" t="s">
        <v>432</v>
      </c>
      <c r="P60" s="51" t="s">
        <v>977</v>
      </c>
      <c r="Q60" s="20" t="s">
        <v>423</v>
      </c>
      <c r="R60" s="20" t="s">
        <v>1</v>
      </c>
      <c r="S60" s="19" t="s">
        <v>677</v>
      </c>
      <c r="T60" s="81" t="s">
        <v>311</v>
      </c>
      <c r="U60" s="20" t="s">
        <v>311</v>
      </c>
      <c r="V60" s="9" t="s">
        <v>682</v>
      </c>
      <c r="W60" s="9" t="s">
        <v>678</v>
      </c>
      <c r="X60" s="24" t="s">
        <v>1000</v>
      </c>
      <c r="Y60" s="9" t="s">
        <v>1083</v>
      </c>
      <c r="Z60" s="12" t="s">
        <v>1172</v>
      </c>
    </row>
    <row r="61" spans="1:26">
      <c r="A61" s="16">
        <v>61</v>
      </c>
      <c r="B61" s="17" t="s">
        <v>686</v>
      </c>
      <c r="C61" s="18" t="s">
        <v>687</v>
      </c>
      <c r="D61" s="80" t="s">
        <v>688</v>
      </c>
      <c r="E61" s="24" t="s">
        <v>428</v>
      </c>
      <c r="F61" s="9" t="s">
        <v>429</v>
      </c>
      <c r="G61" s="20" t="s">
        <v>17</v>
      </c>
      <c r="H61" s="9" t="s">
        <v>1264</v>
      </c>
      <c r="I61" s="92" t="s">
        <v>336</v>
      </c>
      <c r="J61" s="21" t="s">
        <v>1</v>
      </c>
      <c r="K61" s="9" t="s">
        <v>431</v>
      </c>
      <c r="L61" s="22" t="s">
        <v>1036</v>
      </c>
      <c r="M61" s="9" t="s">
        <v>336</v>
      </c>
      <c r="N61" s="20" t="s">
        <v>4</v>
      </c>
      <c r="O61" s="23" t="s">
        <v>432</v>
      </c>
      <c r="P61" s="19" t="s">
        <v>336</v>
      </c>
      <c r="Q61" s="20" t="s">
        <v>360</v>
      </c>
      <c r="R61" s="20" t="s">
        <v>1</v>
      </c>
      <c r="S61" s="19" t="s">
        <v>689</v>
      </c>
      <c r="T61" s="81" t="s">
        <v>338</v>
      </c>
      <c r="U61" s="20" t="s">
        <v>338</v>
      </c>
      <c r="V61" s="9" t="s">
        <v>682</v>
      </c>
      <c r="W61" s="9" t="s">
        <v>678</v>
      </c>
      <c r="X61" s="24" t="s">
        <v>12</v>
      </c>
      <c r="Y61" s="9" t="s">
        <v>1082</v>
      </c>
      <c r="Z61" s="12" t="s">
        <v>1169</v>
      </c>
    </row>
    <row r="62" spans="1:26">
      <c r="A62" s="16">
        <v>62</v>
      </c>
      <c r="B62" s="17" t="s">
        <v>690</v>
      </c>
      <c r="C62" s="18" t="s">
        <v>691</v>
      </c>
      <c r="D62" s="80" t="s">
        <v>692</v>
      </c>
      <c r="E62" s="24" t="s">
        <v>428</v>
      </c>
      <c r="F62" s="9" t="s">
        <v>429</v>
      </c>
      <c r="G62" s="20" t="s">
        <v>693</v>
      </c>
      <c r="H62" s="9" t="s">
        <v>1265</v>
      </c>
      <c r="I62" s="32" t="s">
        <v>336</v>
      </c>
      <c r="J62" s="21" t="s">
        <v>3</v>
      </c>
      <c r="K62" s="9" t="s">
        <v>431</v>
      </c>
      <c r="L62" s="22" t="s">
        <v>1037</v>
      </c>
      <c r="M62" s="9" t="s">
        <v>336</v>
      </c>
      <c r="N62" s="20" t="s">
        <v>2</v>
      </c>
      <c r="O62" s="23" t="s">
        <v>432</v>
      </c>
      <c r="P62" s="19" t="s">
        <v>336</v>
      </c>
      <c r="Q62" s="28" t="s">
        <v>472</v>
      </c>
      <c r="R62" s="20" t="s">
        <v>3</v>
      </c>
      <c r="S62" s="19" t="s">
        <v>694</v>
      </c>
      <c r="T62" s="20" t="s">
        <v>311</v>
      </c>
      <c r="U62" s="20" t="s">
        <v>311</v>
      </c>
      <c r="V62" s="9" t="s">
        <v>682</v>
      </c>
      <c r="W62" s="9" t="s">
        <v>695</v>
      </c>
      <c r="X62" s="24" t="s">
        <v>12</v>
      </c>
      <c r="Y62" s="9" t="s">
        <v>1082</v>
      </c>
      <c r="Z62" s="12" t="s">
        <v>1169</v>
      </c>
    </row>
    <row r="63" spans="1:26">
      <c r="A63" s="24">
        <v>63</v>
      </c>
      <c r="B63" s="17" t="s">
        <v>696</v>
      </c>
      <c r="C63" s="18" t="s">
        <v>697</v>
      </c>
      <c r="D63" s="19" t="s">
        <v>698</v>
      </c>
      <c r="E63" s="24" t="s">
        <v>428</v>
      </c>
      <c r="F63" s="9" t="s">
        <v>429</v>
      </c>
      <c r="G63" s="20" t="s">
        <v>693</v>
      </c>
      <c r="H63" s="9" t="s">
        <v>1266</v>
      </c>
      <c r="I63" s="32" t="s">
        <v>336</v>
      </c>
      <c r="J63" s="21" t="s">
        <v>4</v>
      </c>
      <c r="K63" s="9" t="s">
        <v>431</v>
      </c>
      <c r="L63" s="22" t="s">
        <v>1038</v>
      </c>
      <c r="M63" s="128" t="s">
        <v>976</v>
      </c>
      <c r="N63" s="20" t="s">
        <v>1</v>
      </c>
      <c r="O63" s="23" t="s">
        <v>432</v>
      </c>
      <c r="P63" s="51" t="s">
        <v>978</v>
      </c>
      <c r="Q63" s="20" t="s">
        <v>402</v>
      </c>
      <c r="R63" s="20" t="s">
        <v>4</v>
      </c>
      <c r="S63" s="19" t="s">
        <v>699</v>
      </c>
      <c r="T63" s="81" t="s">
        <v>311</v>
      </c>
      <c r="U63" s="20" t="s">
        <v>311</v>
      </c>
      <c r="V63" s="9" t="s">
        <v>700</v>
      </c>
      <c r="W63" s="9" t="s">
        <v>701</v>
      </c>
      <c r="X63" s="24" t="s">
        <v>1001</v>
      </c>
      <c r="Y63" s="9" t="s">
        <v>1083</v>
      </c>
      <c r="Z63" s="12" t="s">
        <v>1172</v>
      </c>
    </row>
    <row r="64" spans="1:26">
      <c r="A64" s="16">
        <v>64</v>
      </c>
      <c r="B64" s="17" t="s">
        <v>702</v>
      </c>
      <c r="C64" s="18" t="s">
        <v>703</v>
      </c>
      <c r="D64" s="19" t="s">
        <v>704</v>
      </c>
      <c r="E64" s="24" t="s">
        <v>428</v>
      </c>
      <c r="F64" s="9" t="s">
        <v>429</v>
      </c>
      <c r="G64" s="20" t="s">
        <v>693</v>
      </c>
      <c r="H64" s="9" t="s">
        <v>1267</v>
      </c>
      <c r="I64" s="54" t="s">
        <v>336</v>
      </c>
      <c r="J64" s="21" t="s">
        <v>1</v>
      </c>
      <c r="K64" s="9" t="s">
        <v>431</v>
      </c>
      <c r="L64" s="22" t="s">
        <v>1038</v>
      </c>
      <c r="M64" s="128" t="s">
        <v>976</v>
      </c>
      <c r="N64" s="20" t="s">
        <v>4</v>
      </c>
      <c r="O64" s="23" t="s">
        <v>432</v>
      </c>
      <c r="P64" s="51" t="s">
        <v>978</v>
      </c>
      <c r="Q64" s="20" t="s">
        <v>360</v>
      </c>
      <c r="R64" s="20" t="s">
        <v>1</v>
      </c>
      <c r="S64" s="19" t="s">
        <v>699</v>
      </c>
      <c r="T64" s="81" t="s">
        <v>311</v>
      </c>
      <c r="U64" s="20" t="s">
        <v>311</v>
      </c>
      <c r="V64" s="9" t="s">
        <v>700</v>
      </c>
      <c r="W64" s="9" t="s">
        <v>701</v>
      </c>
      <c r="X64" s="24" t="s">
        <v>1001</v>
      </c>
      <c r="Y64" s="9" t="s">
        <v>1083</v>
      </c>
      <c r="Z64" s="12" t="s">
        <v>1172</v>
      </c>
    </row>
    <row r="65" spans="1:26">
      <c r="A65" s="16">
        <v>65</v>
      </c>
      <c r="B65" s="17" t="s">
        <v>705</v>
      </c>
      <c r="C65" s="18" t="s">
        <v>706</v>
      </c>
      <c r="D65" s="19" t="s">
        <v>707</v>
      </c>
      <c r="E65" s="24" t="s">
        <v>428</v>
      </c>
      <c r="F65" s="9" t="s">
        <v>429</v>
      </c>
      <c r="G65" s="20" t="s">
        <v>693</v>
      </c>
      <c r="H65" s="9" t="s">
        <v>1268</v>
      </c>
      <c r="I65" s="22" t="s">
        <v>336</v>
      </c>
      <c r="J65" s="21" t="s">
        <v>2</v>
      </c>
      <c r="K65" s="9" t="s">
        <v>431</v>
      </c>
      <c r="L65" s="22" t="s">
        <v>1038</v>
      </c>
      <c r="M65" s="128" t="s">
        <v>976</v>
      </c>
      <c r="N65" s="20" t="s">
        <v>3</v>
      </c>
      <c r="O65" s="23" t="s">
        <v>432</v>
      </c>
      <c r="P65" s="51" t="s">
        <v>978</v>
      </c>
      <c r="Q65" s="20" t="s">
        <v>309</v>
      </c>
      <c r="R65" s="20" t="s">
        <v>2</v>
      </c>
      <c r="S65" s="19" t="s">
        <v>699</v>
      </c>
      <c r="T65" s="81" t="s">
        <v>311</v>
      </c>
      <c r="U65" s="20" t="s">
        <v>311</v>
      </c>
      <c r="V65" s="9" t="s">
        <v>700</v>
      </c>
      <c r="W65" s="9" t="s">
        <v>701</v>
      </c>
      <c r="X65" s="24" t="s">
        <v>1001</v>
      </c>
      <c r="Y65" s="9" t="s">
        <v>1083</v>
      </c>
      <c r="Z65" s="12" t="s">
        <v>1172</v>
      </c>
    </row>
    <row r="66" spans="1:26">
      <c r="A66" s="24">
        <v>66</v>
      </c>
      <c r="B66" s="42" t="s">
        <v>991</v>
      </c>
      <c r="C66" s="42" t="s">
        <v>991</v>
      </c>
      <c r="D66" s="29" t="s">
        <v>960</v>
      </c>
      <c r="E66" s="81" t="s">
        <v>993</v>
      </c>
      <c r="F66" s="9" t="s">
        <v>961</v>
      </c>
      <c r="G66" s="20" t="s">
        <v>27</v>
      </c>
      <c r="H66" s="45" t="s">
        <v>1226</v>
      </c>
      <c r="I66" s="22" t="s">
        <v>336</v>
      </c>
      <c r="J66" s="21" t="s">
        <v>3</v>
      </c>
      <c r="K66" s="9" t="s">
        <v>964</v>
      </c>
      <c r="L66" s="9" t="s">
        <v>336</v>
      </c>
      <c r="M66" s="127" t="s">
        <v>957</v>
      </c>
      <c r="N66" s="20" t="s">
        <v>1</v>
      </c>
      <c r="O66" s="23" t="s">
        <v>431</v>
      </c>
      <c r="P66" s="51" t="s">
        <v>966</v>
      </c>
      <c r="Q66" s="24" t="s">
        <v>588</v>
      </c>
      <c r="R66" s="20" t="s">
        <v>336</v>
      </c>
      <c r="S66" s="19" t="s">
        <v>962</v>
      </c>
      <c r="T66" s="16" t="s">
        <v>311</v>
      </c>
      <c r="U66" s="16" t="s">
        <v>311</v>
      </c>
      <c r="V66" s="12" t="s">
        <v>963</v>
      </c>
      <c r="W66" s="82" t="s">
        <v>967</v>
      </c>
      <c r="X66" s="24" t="s">
        <v>12</v>
      </c>
      <c r="Y66" s="32" t="s">
        <v>1080</v>
      </c>
      <c r="Z66" s="32" t="s">
        <v>1005</v>
      </c>
    </row>
    <row r="67" spans="1:26">
      <c r="A67" s="16">
        <v>67</v>
      </c>
      <c r="B67" s="42" t="s">
        <v>480</v>
      </c>
      <c r="C67" s="42" t="s">
        <v>480</v>
      </c>
      <c r="D67" s="29" t="s">
        <v>968</v>
      </c>
      <c r="E67" s="81" t="s">
        <v>993</v>
      </c>
      <c r="F67" s="9" t="s">
        <v>961</v>
      </c>
      <c r="G67" s="20" t="s">
        <v>27</v>
      </c>
      <c r="H67" s="45" t="s">
        <v>1226</v>
      </c>
      <c r="I67" s="22" t="s">
        <v>336</v>
      </c>
      <c r="J67" s="21" t="s">
        <v>4</v>
      </c>
      <c r="K67" s="83" t="s">
        <v>969</v>
      </c>
      <c r="L67" s="9" t="s">
        <v>336</v>
      </c>
      <c r="M67" s="127" t="s">
        <v>957</v>
      </c>
      <c r="N67" s="20" t="s">
        <v>3</v>
      </c>
      <c r="O67" s="84" t="s">
        <v>970</v>
      </c>
      <c r="P67" s="51" t="s">
        <v>971</v>
      </c>
      <c r="Q67" s="24" t="s">
        <v>318</v>
      </c>
      <c r="R67" s="20" t="s">
        <v>336</v>
      </c>
      <c r="S67" s="19" t="s">
        <v>962</v>
      </c>
      <c r="T67" s="16" t="s">
        <v>311</v>
      </c>
      <c r="U67" s="16" t="s">
        <v>311</v>
      </c>
      <c r="V67" s="12" t="s">
        <v>963</v>
      </c>
      <c r="W67" s="82" t="s">
        <v>967</v>
      </c>
      <c r="X67" s="24" t="s">
        <v>12</v>
      </c>
      <c r="Y67" s="32" t="s">
        <v>1080</v>
      </c>
      <c r="Z67" s="32" t="s">
        <v>1005</v>
      </c>
    </row>
    <row r="68" spans="1:26">
      <c r="A68" s="16">
        <v>68</v>
      </c>
      <c r="B68" s="36" t="s">
        <v>320</v>
      </c>
      <c r="C68" s="13" t="s">
        <v>321</v>
      </c>
      <c r="D68" s="29" t="s">
        <v>322</v>
      </c>
      <c r="E68" s="24" t="s">
        <v>323</v>
      </c>
      <c r="F68" s="12" t="s">
        <v>324</v>
      </c>
      <c r="G68" s="27" t="s">
        <v>16</v>
      </c>
      <c r="H68" s="9" t="s">
        <v>1269</v>
      </c>
      <c r="I68" s="22" t="s">
        <v>336</v>
      </c>
      <c r="J68" s="27" t="s">
        <v>325</v>
      </c>
      <c r="K68" s="12" t="s">
        <v>326</v>
      </c>
      <c r="L68" s="32" t="s">
        <v>1025</v>
      </c>
      <c r="M68" s="9" t="s">
        <v>336</v>
      </c>
      <c r="N68" s="24" t="s">
        <v>327</v>
      </c>
      <c r="O68" s="38" t="s">
        <v>328</v>
      </c>
      <c r="P68" s="19" t="s">
        <v>336</v>
      </c>
      <c r="Q68" s="24" t="s">
        <v>329</v>
      </c>
      <c r="R68" s="24" t="s">
        <v>325</v>
      </c>
      <c r="S68" s="29" t="s">
        <v>330</v>
      </c>
      <c r="T68" s="24" t="s">
        <v>311</v>
      </c>
      <c r="U68" s="24" t="s">
        <v>311</v>
      </c>
      <c r="V68" s="12" t="s">
        <v>331</v>
      </c>
      <c r="W68" s="85" t="s">
        <v>332</v>
      </c>
      <c r="X68" s="24" t="s">
        <v>12</v>
      </c>
      <c r="Y68" s="12" t="s">
        <v>1082</v>
      </c>
      <c r="Z68" s="12" t="s">
        <v>1169</v>
      </c>
    </row>
    <row r="69" spans="1:26">
      <c r="A69" s="24">
        <v>69</v>
      </c>
      <c r="B69" s="36" t="s">
        <v>333</v>
      </c>
      <c r="C69" s="13" t="s">
        <v>334</v>
      </c>
      <c r="D69" s="29" t="s">
        <v>335</v>
      </c>
      <c r="E69" s="24" t="s">
        <v>323</v>
      </c>
      <c r="F69" s="12" t="s">
        <v>324</v>
      </c>
      <c r="G69" s="27" t="s">
        <v>16</v>
      </c>
      <c r="H69" s="9" t="s">
        <v>1226</v>
      </c>
      <c r="I69" s="54" t="s">
        <v>336</v>
      </c>
      <c r="J69" s="27" t="s">
        <v>325</v>
      </c>
      <c r="K69" s="12" t="s">
        <v>326</v>
      </c>
      <c r="L69" s="32" t="s">
        <v>1026</v>
      </c>
      <c r="M69" s="9" t="s">
        <v>336</v>
      </c>
      <c r="N69" s="24" t="s">
        <v>327</v>
      </c>
      <c r="O69" s="38" t="s">
        <v>337</v>
      </c>
      <c r="P69" s="19" t="s">
        <v>336</v>
      </c>
      <c r="Q69" s="24" t="s">
        <v>329</v>
      </c>
      <c r="R69" s="24" t="s">
        <v>325</v>
      </c>
      <c r="S69" s="29" t="s">
        <v>330</v>
      </c>
      <c r="T69" s="24" t="s">
        <v>338</v>
      </c>
      <c r="U69" s="24" t="s">
        <v>338</v>
      </c>
      <c r="V69" s="12" t="s">
        <v>331</v>
      </c>
      <c r="W69" s="32" t="s">
        <v>1121</v>
      </c>
      <c r="X69" s="24" t="s">
        <v>12</v>
      </c>
      <c r="Y69" s="12" t="s">
        <v>1082</v>
      </c>
      <c r="Z69" s="12" t="s">
        <v>1169</v>
      </c>
    </row>
    <row r="70" spans="1:26">
      <c r="A70" s="16">
        <v>70</v>
      </c>
      <c r="B70" s="36" t="s">
        <v>339</v>
      </c>
      <c r="C70" s="13" t="s">
        <v>340</v>
      </c>
      <c r="D70" s="29" t="s">
        <v>341</v>
      </c>
      <c r="E70" s="24" t="s">
        <v>323</v>
      </c>
      <c r="F70" s="12" t="s">
        <v>324</v>
      </c>
      <c r="G70" s="27" t="s">
        <v>16</v>
      </c>
      <c r="H70" s="9" t="s">
        <v>1226</v>
      </c>
      <c r="I70" s="22" t="s">
        <v>336</v>
      </c>
      <c r="J70" s="27" t="s">
        <v>325</v>
      </c>
      <c r="K70" s="12" t="s">
        <v>326</v>
      </c>
      <c r="L70" s="32" t="s">
        <v>1027</v>
      </c>
      <c r="M70" s="9" t="s">
        <v>336</v>
      </c>
      <c r="N70" s="24" t="s">
        <v>327</v>
      </c>
      <c r="O70" s="38" t="s">
        <v>337</v>
      </c>
      <c r="P70" s="19" t="s">
        <v>336</v>
      </c>
      <c r="Q70" s="24" t="s">
        <v>329</v>
      </c>
      <c r="R70" s="24" t="s">
        <v>325</v>
      </c>
      <c r="S70" s="29" t="s">
        <v>330</v>
      </c>
      <c r="T70" s="24" t="s">
        <v>338</v>
      </c>
      <c r="U70" s="24" t="s">
        <v>338</v>
      </c>
      <c r="V70" s="12" t="s">
        <v>331</v>
      </c>
      <c r="W70" s="32" t="s">
        <v>1121</v>
      </c>
      <c r="X70" s="24" t="s">
        <v>12</v>
      </c>
      <c r="Y70" s="12" t="s">
        <v>1082</v>
      </c>
      <c r="Z70" s="12" t="s">
        <v>1169</v>
      </c>
    </row>
    <row r="71" spans="1:26">
      <c r="A71" s="16">
        <v>71</v>
      </c>
      <c r="B71" s="36" t="s">
        <v>342</v>
      </c>
      <c r="C71" s="13" t="s">
        <v>343</v>
      </c>
      <c r="D71" s="29" t="s">
        <v>344</v>
      </c>
      <c r="E71" s="24" t="s">
        <v>323</v>
      </c>
      <c r="F71" s="12" t="s">
        <v>324</v>
      </c>
      <c r="G71" s="27" t="s">
        <v>18</v>
      </c>
      <c r="H71" s="9" t="s">
        <v>1270</v>
      </c>
      <c r="I71" s="22" t="s">
        <v>336</v>
      </c>
      <c r="J71" s="27" t="s">
        <v>2</v>
      </c>
      <c r="K71" s="45" t="s">
        <v>1087</v>
      </c>
      <c r="L71" s="32" t="s">
        <v>1028</v>
      </c>
      <c r="M71" s="129" t="s">
        <v>981</v>
      </c>
      <c r="N71" s="16" t="s">
        <v>3</v>
      </c>
      <c r="O71" s="87" t="s">
        <v>1088</v>
      </c>
      <c r="P71" s="86" t="s">
        <v>982</v>
      </c>
      <c r="Q71" s="24" t="s">
        <v>329</v>
      </c>
      <c r="R71" s="75" t="s">
        <v>2</v>
      </c>
      <c r="S71" s="29" t="s">
        <v>345</v>
      </c>
      <c r="T71" s="24" t="s">
        <v>311</v>
      </c>
      <c r="U71" s="24" t="s">
        <v>311</v>
      </c>
      <c r="V71" s="12" t="s">
        <v>331</v>
      </c>
      <c r="W71" s="12" t="s">
        <v>332</v>
      </c>
      <c r="X71" s="24" t="s">
        <v>12</v>
      </c>
      <c r="Y71" s="12" t="s">
        <v>1083</v>
      </c>
      <c r="Z71" s="12" t="s">
        <v>1172</v>
      </c>
    </row>
    <row r="72" spans="1:26">
      <c r="A72" s="24">
        <v>72</v>
      </c>
      <c r="B72" s="36" t="s">
        <v>346</v>
      </c>
      <c r="C72" s="13" t="s">
        <v>347</v>
      </c>
      <c r="D72" s="29" t="s">
        <v>348</v>
      </c>
      <c r="E72" s="24" t="s">
        <v>323</v>
      </c>
      <c r="F72" s="12" t="s">
        <v>324</v>
      </c>
      <c r="G72" s="27" t="s">
        <v>18</v>
      </c>
      <c r="H72" s="9" t="s">
        <v>1271</v>
      </c>
      <c r="I72" s="22" t="s">
        <v>336</v>
      </c>
      <c r="J72" s="27" t="s">
        <v>4</v>
      </c>
      <c r="K72" s="45" t="s">
        <v>1070</v>
      </c>
      <c r="L72" s="32" t="s">
        <v>1029</v>
      </c>
      <c r="M72" s="115" t="s">
        <v>980</v>
      </c>
      <c r="N72" s="16" t="s">
        <v>2</v>
      </c>
      <c r="O72" s="87" t="s">
        <v>349</v>
      </c>
      <c r="P72" s="61" t="s">
        <v>973</v>
      </c>
      <c r="Q72" s="24" t="s">
        <v>329</v>
      </c>
      <c r="R72" s="88" t="s">
        <v>4</v>
      </c>
      <c r="S72" s="29" t="s">
        <v>345</v>
      </c>
      <c r="T72" s="24" t="s">
        <v>311</v>
      </c>
      <c r="U72" s="24" t="s">
        <v>311</v>
      </c>
      <c r="V72" s="12" t="s">
        <v>331</v>
      </c>
      <c r="W72" s="12" t="s">
        <v>332</v>
      </c>
      <c r="X72" s="24" t="s">
        <v>12</v>
      </c>
      <c r="Y72" s="12" t="s">
        <v>1083</v>
      </c>
      <c r="Z72" s="12" t="s">
        <v>1172</v>
      </c>
    </row>
    <row r="73" spans="1:26">
      <c r="A73" s="16">
        <v>73</v>
      </c>
      <c r="B73" s="36" t="s">
        <v>350</v>
      </c>
      <c r="C73" s="13" t="s">
        <v>351</v>
      </c>
      <c r="D73" s="29" t="s">
        <v>352</v>
      </c>
      <c r="E73" s="24" t="s">
        <v>323</v>
      </c>
      <c r="F73" s="12" t="s">
        <v>324</v>
      </c>
      <c r="G73" s="27" t="s">
        <v>18</v>
      </c>
      <c r="H73" s="9" t="s">
        <v>1272</v>
      </c>
      <c r="I73" s="22" t="s">
        <v>336</v>
      </c>
      <c r="J73" s="27" t="s">
        <v>4</v>
      </c>
      <c r="K73" s="12" t="s">
        <v>326</v>
      </c>
      <c r="L73" s="32" t="s">
        <v>1030</v>
      </c>
      <c r="M73" s="115" t="s">
        <v>980</v>
      </c>
      <c r="N73" s="24" t="s">
        <v>2</v>
      </c>
      <c r="O73" s="87" t="s">
        <v>1071</v>
      </c>
      <c r="P73" s="89" t="s">
        <v>959</v>
      </c>
      <c r="Q73" s="24" t="s">
        <v>329</v>
      </c>
      <c r="R73" s="88" t="s">
        <v>4</v>
      </c>
      <c r="S73" s="29" t="s">
        <v>345</v>
      </c>
      <c r="T73" s="24" t="s">
        <v>311</v>
      </c>
      <c r="U73" s="24" t="s">
        <v>311</v>
      </c>
      <c r="V73" s="12" t="s">
        <v>331</v>
      </c>
      <c r="W73" s="12" t="s">
        <v>332</v>
      </c>
      <c r="X73" s="24" t="s">
        <v>12</v>
      </c>
      <c r="Y73" s="12" t="s">
        <v>1083</v>
      </c>
      <c r="Z73" s="12" t="s">
        <v>1172</v>
      </c>
    </row>
    <row r="74" spans="1:26">
      <c r="A74" s="16">
        <v>74</v>
      </c>
      <c r="B74" s="17" t="s">
        <v>646</v>
      </c>
      <c r="C74" s="9" t="s">
        <v>647</v>
      </c>
      <c r="D74" s="19" t="s">
        <v>648</v>
      </c>
      <c r="E74" s="24" t="s">
        <v>323</v>
      </c>
      <c r="F74" s="9" t="s">
        <v>324</v>
      </c>
      <c r="G74" s="20" t="s">
        <v>21</v>
      </c>
      <c r="H74" s="9" t="s">
        <v>1273</v>
      </c>
      <c r="I74" s="92" t="s">
        <v>336</v>
      </c>
      <c r="J74" s="21" t="s">
        <v>2</v>
      </c>
      <c r="K74" s="9" t="s">
        <v>372</v>
      </c>
      <c r="L74" s="22" t="s">
        <v>1016</v>
      </c>
      <c r="N74" s="20" t="s">
        <v>3</v>
      </c>
      <c r="O74" s="23" t="s">
        <v>373</v>
      </c>
      <c r="P74" s="19" t="s">
        <v>336</v>
      </c>
      <c r="Q74" s="20" t="s">
        <v>309</v>
      </c>
      <c r="R74" s="20" t="s">
        <v>2</v>
      </c>
      <c r="S74" s="29" t="s">
        <v>424</v>
      </c>
      <c r="T74" s="20" t="s">
        <v>311</v>
      </c>
      <c r="U74" s="24" t="s">
        <v>311</v>
      </c>
      <c r="V74" s="9" t="s">
        <v>404</v>
      </c>
      <c r="W74" s="12" t="s">
        <v>405</v>
      </c>
      <c r="X74" s="24" t="s">
        <v>12</v>
      </c>
      <c r="Y74" s="14" t="s">
        <v>1082</v>
      </c>
      <c r="Z74" s="12" t="s">
        <v>1169</v>
      </c>
    </row>
    <row r="75" spans="1:26">
      <c r="A75" s="24">
        <v>75</v>
      </c>
      <c r="B75" s="42" t="s">
        <v>991</v>
      </c>
      <c r="C75" s="42" t="s">
        <v>991</v>
      </c>
      <c r="D75" s="29" t="s">
        <v>985</v>
      </c>
      <c r="E75" s="81" t="s">
        <v>305</v>
      </c>
      <c r="F75" s="9" t="s">
        <v>306</v>
      </c>
      <c r="G75" s="20" t="s">
        <v>23</v>
      </c>
      <c r="H75" s="45" t="s">
        <v>1226</v>
      </c>
      <c r="I75" s="32" t="s">
        <v>336</v>
      </c>
      <c r="J75" s="21" t="s">
        <v>1</v>
      </c>
      <c r="K75" s="83" t="s">
        <v>1195</v>
      </c>
      <c r="L75" s="9" t="s">
        <v>336</v>
      </c>
      <c r="M75" s="127" t="s">
        <v>957</v>
      </c>
      <c r="N75" s="20" t="s">
        <v>2</v>
      </c>
      <c r="O75" s="84" t="s">
        <v>1196</v>
      </c>
      <c r="P75" s="51" t="s">
        <v>980</v>
      </c>
      <c r="Q75" s="24" t="s">
        <v>423</v>
      </c>
      <c r="R75" s="20" t="s">
        <v>336</v>
      </c>
      <c r="S75" s="19" t="s">
        <v>987</v>
      </c>
      <c r="T75" s="16" t="s">
        <v>311</v>
      </c>
      <c r="U75" s="16" t="s">
        <v>311</v>
      </c>
      <c r="V75" s="12" t="s">
        <v>480</v>
      </c>
      <c r="W75" s="90" t="s">
        <v>1105</v>
      </c>
      <c r="X75" s="24" t="s">
        <v>12</v>
      </c>
      <c r="Y75" s="32" t="s">
        <v>1080</v>
      </c>
      <c r="Z75" s="32" t="s">
        <v>1005</v>
      </c>
    </row>
    <row r="76" spans="1:26">
      <c r="A76" s="16">
        <v>76</v>
      </c>
      <c r="B76" s="42" t="s">
        <v>480</v>
      </c>
      <c r="C76" s="42" t="s">
        <v>480</v>
      </c>
      <c r="D76" s="29" t="s">
        <v>986</v>
      </c>
      <c r="E76" s="81" t="s">
        <v>305</v>
      </c>
      <c r="F76" s="9" t="s">
        <v>306</v>
      </c>
      <c r="G76" s="20" t="s">
        <v>23</v>
      </c>
      <c r="H76" s="45" t="s">
        <v>1226</v>
      </c>
      <c r="I76" s="32" t="s">
        <v>336</v>
      </c>
      <c r="J76" s="21" t="s">
        <v>4</v>
      </c>
      <c r="K76" s="83" t="s">
        <v>1195</v>
      </c>
      <c r="L76" s="9" t="s">
        <v>336</v>
      </c>
      <c r="M76" s="127" t="s">
        <v>957</v>
      </c>
      <c r="N76" s="20" t="s">
        <v>1</v>
      </c>
      <c r="O76" s="84" t="s">
        <v>1197</v>
      </c>
      <c r="P76" s="51" t="s">
        <v>980</v>
      </c>
      <c r="Q76" s="24" t="s">
        <v>402</v>
      </c>
      <c r="R76" s="20" t="s">
        <v>336</v>
      </c>
      <c r="S76" s="19" t="s">
        <v>987</v>
      </c>
      <c r="T76" s="16" t="s">
        <v>311</v>
      </c>
      <c r="U76" s="16" t="s">
        <v>311</v>
      </c>
      <c r="V76" s="12" t="s">
        <v>480</v>
      </c>
      <c r="W76" s="90" t="s">
        <v>1105</v>
      </c>
      <c r="X76" s="24" t="s">
        <v>12</v>
      </c>
      <c r="Y76" s="32" t="s">
        <v>1080</v>
      </c>
      <c r="Z76" s="32" t="s">
        <v>1005</v>
      </c>
    </row>
    <row r="77" spans="1:26">
      <c r="A77" s="16">
        <v>77</v>
      </c>
      <c r="B77" s="36" t="s">
        <v>480</v>
      </c>
      <c r="C77" s="19" t="s">
        <v>841</v>
      </c>
      <c r="D77" s="19" t="s">
        <v>841</v>
      </c>
      <c r="E77" s="24" t="s">
        <v>305</v>
      </c>
      <c r="F77" s="12" t="s">
        <v>306</v>
      </c>
      <c r="G77" s="24" t="s">
        <v>14</v>
      </c>
      <c r="H77" s="9" t="s">
        <v>1274</v>
      </c>
      <c r="I77" s="54" t="s">
        <v>336</v>
      </c>
      <c r="J77" s="21" t="s">
        <v>327</v>
      </c>
      <c r="K77" s="12" t="s">
        <v>842</v>
      </c>
      <c r="L77" s="9" t="s">
        <v>336</v>
      </c>
      <c r="M77" s="12"/>
      <c r="N77" s="20" t="s">
        <v>325</v>
      </c>
      <c r="O77" s="38" t="s">
        <v>843</v>
      </c>
      <c r="P77" s="19" t="s">
        <v>336</v>
      </c>
      <c r="Q77" s="24" t="s">
        <v>329</v>
      </c>
      <c r="R77" s="24" t="s">
        <v>336</v>
      </c>
      <c r="S77" s="19" t="s">
        <v>841</v>
      </c>
      <c r="T77" s="24" t="s">
        <v>311</v>
      </c>
      <c r="U77" s="24" t="s">
        <v>311</v>
      </c>
      <c r="V77" s="12" t="s">
        <v>480</v>
      </c>
      <c r="W77" s="12" t="s">
        <v>1104</v>
      </c>
      <c r="X77" s="24" t="s">
        <v>12</v>
      </c>
      <c r="Y77" s="39" t="s">
        <v>1078</v>
      </c>
      <c r="Z77" s="12" t="s">
        <v>1004</v>
      </c>
    </row>
    <row r="78" spans="1:26">
      <c r="A78" s="24">
        <v>78</v>
      </c>
      <c r="B78" s="36" t="s">
        <v>480</v>
      </c>
      <c r="C78" s="19" t="s">
        <v>844</v>
      </c>
      <c r="D78" s="19" t="s">
        <v>844</v>
      </c>
      <c r="E78" s="24" t="s">
        <v>305</v>
      </c>
      <c r="F78" s="12" t="s">
        <v>306</v>
      </c>
      <c r="G78" s="24" t="s">
        <v>14</v>
      </c>
      <c r="H78" s="9" t="s">
        <v>1275</v>
      </c>
      <c r="I78" s="22" t="s">
        <v>336</v>
      </c>
      <c r="J78" s="21" t="s">
        <v>327</v>
      </c>
      <c r="K78" s="12" t="s">
        <v>842</v>
      </c>
      <c r="L78" s="9" t="s">
        <v>336</v>
      </c>
      <c r="M78" s="12"/>
      <c r="N78" s="20" t="s">
        <v>325</v>
      </c>
      <c r="O78" s="38" t="s">
        <v>843</v>
      </c>
      <c r="P78" s="19" t="s">
        <v>336</v>
      </c>
      <c r="Q78" s="24" t="s">
        <v>329</v>
      </c>
      <c r="R78" s="24" t="s">
        <v>336</v>
      </c>
      <c r="S78" s="19" t="s">
        <v>844</v>
      </c>
      <c r="T78" s="24" t="s">
        <v>311</v>
      </c>
      <c r="U78" s="24" t="s">
        <v>311</v>
      </c>
      <c r="V78" s="12" t="s">
        <v>480</v>
      </c>
      <c r="W78" s="12" t="s">
        <v>1104</v>
      </c>
      <c r="X78" s="24" t="s">
        <v>12</v>
      </c>
      <c r="Y78" s="39" t="s">
        <v>1078</v>
      </c>
      <c r="Z78" s="12" t="s">
        <v>1004</v>
      </c>
    </row>
    <row r="79" spans="1:26">
      <c r="A79" s="16">
        <v>79</v>
      </c>
      <c r="B79" s="36" t="s">
        <v>302</v>
      </c>
      <c r="C79" s="13" t="s">
        <v>303</v>
      </c>
      <c r="D79" s="29" t="s">
        <v>304</v>
      </c>
      <c r="E79" s="24" t="s">
        <v>305</v>
      </c>
      <c r="F79" s="12" t="s">
        <v>306</v>
      </c>
      <c r="G79" s="24" t="s">
        <v>14</v>
      </c>
      <c r="H79" s="9" t="s">
        <v>1276</v>
      </c>
      <c r="I79" s="22" t="s">
        <v>336</v>
      </c>
      <c r="J79" s="27" t="s">
        <v>2</v>
      </c>
      <c r="K79" s="12" t="s">
        <v>307</v>
      </c>
      <c r="L79" s="32" t="s">
        <v>1031</v>
      </c>
      <c r="M79" s="115" t="s">
        <v>984</v>
      </c>
      <c r="N79" s="24" t="s">
        <v>3</v>
      </c>
      <c r="O79" s="38" t="s">
        <v>308</v>
      </c>
      <c r="P79" s="61" t="s">
        <v>980</v>
      </c>
      <c r="Q79" s="24" t="s">
        <v>309</v>
      </c>
      <c r="R79" s="24" t="s">
        <v>2</v>
      </c>
      <c r="S79" s="29" t="s">
        <v>310</v>
      </c>
      <c r="T79" s="24" t="s">
        <v>311</v>
      </c>
      <c r="U79" s="24" t="s">
        <v>312</v>
      </c>
      <c r="V79" s="12" t="s">
        <v>313</v>
      </c>
      <c r="W79" s="12" t="s">
        <v>314</v>
      </c>
      <c r="X79" s="24" t="s">
        <v>12</v>
      </c>
      <c r="Y79" s="12" t="s">
        <v>1083</v>
      </c>
      <c r="Z79" s="12" t="s">
        <v>1172</v>
      </c>
    </row>
    <row r="80" spans="1:26" s="54" customFormat="1">
      <c r="A80" s="16">
        <v>80</v>
      </c>
      <c r="B80" s="36" t="s">
        <v>315</v>
      </c>
      <c r="C80" s="13" t="s">
        <v>316</v>
      </c>
      <c r="D80" s="29" t="s">
        <v>317</v>
      </c>
      <c r="E80" s="24" t="s">
        <v>305</v>
      </c>
      <c r="F80" s="12" t="s">
        <v>306</v>
      </c>
      <c r="G80" s="24" t="s">
        <v>15</v>
      </c>
      <c r="H80" s="9" t="s">
        <v>1277</v>
      </c>
      <c r="I80" s="22" t="s">
        <v>336</v>
      </c>
      <c r="J80" s="27" t="s">
        <v>4</v>
      </c>
      <c r="K80" s="12" t="s">
        <v>307</v>
      </c>
      <c r="L80" s="32" t="s">
        <v>1032</v>
      </c>
      <c r="M80" s="115" t="s">
        <v>980</v>
      </c>
      <c r="N80" s="24" t="s">
        <v>3</v>
      </c>
      <c r="O80" s="38" t="s">
        <v>308</v>
      </c>
      <c r="P80" s="61" t="s">
        <v>984</v>
      </c>
      <c r="Q80" s="24" t="s">
        <v>318</v>
      </c>
      <c r="R80" s="24" t="s">
        <v>4</v>
      </c>
      <c r="S80" s="29" t="s">
        <v>319</v>
      </c>
      <c r="T80" s="24" t="s">
        <v>311</v>
      </c>
      <c r="U80" s="24" t="s">
        <v>311</v>
      </c>
      <c r="V80" s="12" t="s">
        <v>313</v>
      </c>
      <c r="W80" s="12" t="s">
        <v>314</v>
      </c>
      <c r="X80" s="24" t="s">
        <v>12</v>
      </c>
      <c r="Y80" s="12" t="s">
        <v>1083</v>
      </c>
      <c r="Z80" s="12" t="s">
        <v>1172</v>
      </c>
    </row>
    <row r="81" spans="1:26">
      <c r="A81" s="24">
        <v>81</v>
      </c>
      <c r="B81" s="91" t="s">
        <v>931</v>
      </c>
      <c r="C81" s="40" t="s">
        <v>855</v>
      </c>
      <c r="D81" s="40" t="s">
        <v>855</v>
      </c>
      <c r="E81" s="16" t="s">
        <v>846</v>
      </c>
      <c r="F81" s="32" t="s">
        <v>847</v>
      </c>
      <c r="G81" s="16" t="s">
        <v>23</v>
      </c>
      <c r="H81" s="22" t="s">
        <v>1278</v>
      </c>
      <c r="I81" s="22" t="s">
        <v>336</v>
      </c>
      <c r="J81" s="44" t="s">
        <v>3</v>
      </c>
      <c r="K81" s="32" t="s">
        <v>431</v>
      </c>
      <c r="L81" s="9" t="s">
        <v>336</v>
      </c>
      <c r="M81" s="9" t="s">
        <v>336</v>
      </c>
      <c r="N81" s="16" t="s">
        <v>1</v>
      </c>
      <c r="O81" s="47" t="s">
        <v>432</v>
      </c>
      <c r="P81" s="19" t="s">
        <v>336</v>
      </c>
      <c r="Q81" s="58" t="s">
        <v>588</v>
      </c>
      <c r="R81" s="16" t="s">
        <v>336</v>
      </c>
      <c r="S81" s="40" t="s">
        <v>856</v>
      </c>
      <c r="T81" s="16" t="s">
        <v>311</v>
      </c>
      <c r="U81" s="16" t="s">
        <v>311</v>
      </c>
      <c r="V81" s="32" t="s">
        <v>480</v>
      </c>
      <c r="W81" s="32" t="s">
        <v>1103</v>
      </c>
      <c r="X81" s="16" t="s">
        <v>12</v>
      </c>
      <c r="Y81" s="39" t="s">
        <v>1078</v>
      </c>
      <c r="Z81" s="32" t="s">
        <v>1004</v>
      </c>
    </row>
    <row r="82" spans="1:26">
      <c r="A82" s="16">
        <v>82</v>
      </c>
      <c r="B82" s="91" t="s">
        <v>930</v>
      </c>
      <c r="C82" s="80" t="s">
        <v>854</v>
      </c>
      <c r="D82" s="80" t="s">
        <v>854</v>
      </c>
      <c r="E82" s="20" t="s">
        <v>846</v>
      </c>
      <c r="F82" s="9" t="s">
        <v>847</v>
      </c>
      <c r="G82" s="20" t="s">
        <v>848</v>
      </c>
      <c r="H82" s="9" t="s">
        <v>1226</v>
      </c>
      <c r="I82" s="92" t="s">
        <v>336</v>
      </c>
      <c r="J82" s="21" t="s">
        <v>2</v>
      </c>
      <c r="K82" s="9" t="s">
        <v>849</v>
      </c>
      <c r="L82" s="9" t="s">
        <v>336</v>
      </c>
      <c r="M82" s="9" t="s">
        <v>336</v>
      </c>
      <c r="N82" s="20" t="s">
        <v>1</v>
      </c>
      <c r="O82" s="23" t="s">
        <v>850</v>
      </c>
      <c r="P82" s="19" t="s">
        <v>336</v>
      </c>
      <c r="Q82" s="20" t="s">
        <v>378</v>
      </c>
      <c r="R82" s="20" t="s">
        <v>336</v>
      </c>
      <c r="S82" s="19" t="s">
        <v>851</v>
      </c>
      <c r="T82" s="20" t="s">
        <v>311</v>
      </c>
      <c r="U82" s="20" t="s">
        <v>311</v>
      </c>
      <c r="V82" s="9" t="s">
        <v>852</v>
      </c>
      <c r="W82" s="9" t="s">
        <v>853</v>
      </c>
      <c r="X82" s="20" t="s">
        <v>336</v>
      </c>
      <c r="Y82" s="9" t="s">
        <v>336</v>
      </c>
      <c r="Z82" s="9" t="s">
        <v>336</v>
      </c>
    </row>
    <row r="83" spans="1:26" s="92" customFormat="1">
      <c r="A83" s="16">
        <v>83</v>
      </c>
      <c r="B83" s="67" t="s">
        <v>923</v>
      </c>
      <c r="C83" s="80" t="s">
        <v>845</v>
      </c>
      <c r="D83" s="80" t="s">
        <v>845</v>
      </c>
      <c r="E83" s="20" t="s">
        <v>846</v>
      </c>
      <c r="F83" s="9" t="s">
        <v>847</v>
      </c>
      <c r="G83" s="20" t="s">
        <v>848</v>
      </c>
      <c r="H83" s="9" t="s">
        <v>1226</v>
      </c>
      <c r="I83" s="54" t="s">
        <v>336</v>
      </c>
      <c r="J83" s="21" t="s">
        <v>2</v>
      </c>
      <c r="K83" s="9" t="s">
        <v>849</v>
      </c>
      <c r="L83" s="9" t="s">
        <v>336</v>
      </c>
      <c r="M83" s="9" t="s">
        <v>336</v>
      </c>
      <c r="N83" s="20" t="s">
        <v>3</v>
      </c>
      <c r="O83" s="23" t="s">
        <v>850</v>
      </c>
      <c r="P83" s="19" t="s">
        <v>336</v>
      </c>
      <c r="Q83" s="20" t="s">
        <v>309</v>
      </c>
      <c r="R83" s="20" t="s">
        <v>336</v>
      </c>
      <c r="S83" s="19" t="s">
        <v>851</v>
      </c>
      <c r="T83" s="20" t="s">
        <v>311</v>
      </c>
      <c r="U83" s="20" t="s">
        <v>311</v>
      </c>
      <c r="V83" s="9" t="s">
        <v>852</v>
      </c>
      <c r="W83" s="9" t="s">
        <v>853</v>
      </c>
      <c r="X83" s="20" t="s">
        <v>336</v>
      </c>
      <c r="Y83" s="9" t="s">
        <v>336</v>
      </c>
      <c r="Z83" s="9" t="s">
        <v>336</v>
      </c>
    </row>
    <row r="84" spans="1:26" s="92" customFormat="1">
      <c r="A84" s="24">
        <v>84</v>
      </c>
      <c r="B84" s="36" t="s">
        <v>480</v>
      </c>
      <c r="C84" s="19" t="s">
        <v>867</v>
      </c>
      <c r="D84" s="19" t="s">
        <v>867</v>
      </c>
      <c r="E84" s="24" t="s">
        <v>858</v>
      </c>
      <c r="F84" s="12" t="s">
        <v>859</v>
      </c>
      <c r="G84" s="24" t="s">
        <v>24</v>
      </c>
      <c r="H84" s="12" t="s">
        <v>1279</v>
      </c>
      <c r="I84" s="22" t="s">
        <v>336</v>
      </c>
      <c r="J84" s="27" t="s">
        <v>4</v>
      </c>
      <c r="K84" s="9" t="s">
        <v>432</v>
      </c>
      <c r="L84" s="9" t="s">
        <v>336</v>
      </c>
      <c r="M84" s="79" t="s">
        <v>983</v>
      </c>
      <c r="N84" s="24" t="s">
        <v>2</v>
      </c>
      <c r="O84" s="23" t="s">
        <v>431</v>
      </c>
      <c r="P84" s="51" t="s">
        <v>975</v>
      </c>
      <c r="Q84" s="24" t="s">
        <v>450</v>
      </c>
      <c r="R84" s="24" t="s">
        <v>336</v>
      </c>
      <c r="S84" s="29" t="s">
        <v>868</v>
      </c>
      <c r="T84" s="24" t="s">
        <v>311</v>
      </c>
      <c r="U84" s="24" t="s">
        <v>311</v>
      </c>
      <c r="V84" s="12" t="s">
        <v>869</v>
      </c>
      <c r="W84" s="12" t="s">
        <v>1097</v>
      </c>
      <c r="X84" s="24" t="s">
        <v>12</v>
      </c>
      <c r="Y84" s="39" t="s">
        <v>1079</v>
      </c>
      <c r="Z84" s="12" t="s">
        <v>1006</v>
      </c>
    </row>
    <row r="85" spans="1:26">
      <c r="A85" s="16">
        <v>85</v>
      </c>
      <c r="B85" s="36" t="s">
        <v>480</v>
      </c>
      <c r="C85" s="19" t="s">
        <v>870</v>
      </c>
      <c r="D85" s="19" t="s">
        <v>870</v>
      </c>
      <c r="E85" s="24" t="s">
        <v>858</v>
      </c>
      <c r="F85" s="12" t="s">
        <v>859</v>
      </c>
      <c r="G85" s="24" t="s">
        <v>24</v>
      </c>
      <c r="H85" s="12" t="s">
        <v>1280</v>
      </c>
      <c r="I85" s="22" t="s">
        <v>336</v>
      </c>
      <c r="J85" s="27" t="s">
        <v>3</v>
      </c>
      <c r="K85" s="9" t="s">
        <v>431</v>
      </c>
      <c r="L85" s="9" t="s">
        <v>336</v>
      </c>
      <c r="M85" s="9" t="s">
        <v>336</v>
      </c>
      <c r="N85" s="24" t="s">
        <v>2</v>
      </c>
      <c r="O85" s="23" t="s">
        <v>432</v>
      </c>
      <c r="P85" s="19" t="s">
        <v>336</v>
      </c>
      <c r="Q85" s="24" t="s">
        <v>472</v>
      </c>
      <c r="R85" s="24" t="s">
        <v>336</v>
      </c>
      <c r="S85" s="29" t="s">
        <v>868</v>
      </c>
      <c r="T85" s="24" t="s">
        <v>311</v>
      </c>
      <c r="U85" s="24" t="s">
        <v>311</v>
      </c>
      <c r="V85" s="12" t="s">
        <v>869</v>
      </c>
      <c r="W85" s="12" t="s">
        <v>1102</v>
      </c>
      <c r="X85" s="24" t="s">
        <v>12</v>
      </c>
      <c r="Y85" s="39" t="s">
        <v>1078</v>
      </c>
      <c r="Z85" s="12" t="s">
        <v>1004</v>
      </c>
    </row>
    <row r="86" spans="1:26">
      <c r="A86" s="16">
        <v>86</v>
      </c>
      <c r="B86" s="36" t="s">
        <v>920</v>
      </c>
      <c r="C86" s="19" t="s">
        <v>871</v>
      </c>
      <c r="D86" s="19" t="s">
        <v>871</v>
      </c>
      <c r="E86" s="24" t="s">
        <v>858</v>
      </c>
      <c r="F86" s="12" t="s">
        <v>859</v>
      </c>
      <c r="G86" s="24" t="s">
        <v>872</v>
      </c>
      <c r="H86" s="12" t="s">
        <v>1281</v>
      </c>
      <c r="I86" s="22" t="s">
        <v>336</v>
      </c>
      <c r="J86" s="27" t="s">
        <v>2</v>
      </c>
      <c r="K86" s="9" t="s">
        <v>432</v>
      </c>
      <c r="L86" s="9" t="s">
        <v>336</v>
      </c>
      <c r="M86" s="9" t="s">
        <v>336</v>
      </c>
      <c r="N86" s="24" t="s">
        <v>1</v>
      </c>
      <c r="O86" s="23" t="s">
        <v>431</v>
      </c>
      <c r="P86" s="19" t="s">
        <v>336</v>
      </c>
      <c r="Q86" s="24" t="s">
        <v>378</v>
      </c>
      <c r="R86" s="24" t="s">
        <v>336</v>
      </c>
      <c r="S86" s="29" t="s">
        <v>873</v>
      </c>
      <c r="T86" s="24" t="s">
        <v>311</v>
      </c>
      <c r="U86" s="24" t="s">
        <v>311</v>
      </c>
      <c r="V86" s="12" t="s">
        <v>869</v>
      </c>
      <c r="W86" s="12" t="s">
        <v>1101</v>
      </c>
      <c r="X86" s="24" t="s">
        <v>12</v>
      </c>
      <c r="Y86" s="39" t="s">
        <v>1078</v>
      </c>
      <c r="Z86" s="12" t="s">
        <v>1004</v>
      </c>
    </row>
    <row r="87" spans="1:26">
      <c r="A87" s="24">
        <v>87</v>
      </c>
      <c r="B87" s="36" t="s">
        <v>918</v>
      </c>
      <c r="C87" s="19" t="s">
        <v>864</v>
      </c>
      <c r="D87" s="19" t="s">
        <v>864</v>
      </c>
      <c r="E87" s="24" t="s">
        <v>858</v>
      </c>
      <c r="F87" s="12" t="s">
        <v>859</v>
      </c>
      <c r="G87" s="24" t="s">
        <v>24</v>
      </c>
      <c r="H87" s="12" t="s">
        <v>1282</v>
      </c>
      <c r="I87" s="22" t="s">
        <v>336</v>
      </c>
      <c r="J87" s="27" t="s">
        <v>4</v>
      </c>
      <c r="K87" s="9" t="s">
        <v>432</v>
      </c>
      <c r="L87" s="9" t="s">
        <v>336</v>
      </c>
      <c r="M87" s="9" t="s">
        <v>336</v>
      </c>
      <c r="N87" s="24" t="s">
        <v>1</v>
      </c>
      <c r="O87" s="23" t="s">
        <v>431</v>
      </c>
      <c r="P87" s="19" t="s">
        <v>336</v>
      </c>
      <c r="Q87" s="24" t="s">
        <v>402</v>
      </c>
      <c r="R87" s="24" t="s">
        <v>336</v>
      </c>
      <c r="S87" s="29" t="s">
        <v>865</v>
      </c>
      <c r="T87" s="24" t="s">
        <v>311</v>
      </c>
      <c r="U87" s="24" t="s">
        <v>311</v>
      </c>
      <c r="V87" s="12" t="s">
        <v>480</v>
      </c>
      <c r="W87" s="12" t="s">
        <v>1100</v>
      </c>
      <c r="X87" s="24" t="s">
        <v>12</v>
      </c>
      <c r="Y87" s="39" t="s">
        <v>1078</v>
      </c>
      <c r="Z87" s="12" t="s">
        <v>1004</v>
      </c>
    </row>
    <row r="88" spans="1:26">
      <c r="A88" s="16">
        <v>88</v>
      </c>
      <c r="B88" s="36" t="s">
        <v>919</v>
      </c>
      <c r="C88" s="19" t="s">
        <v>866</v>
      </c>
      <c r="D88" s="19" t="s">
        <v>866</v>
      </c>
      <c r="E88" s="24" t="s">
        <v>858</v>
      </c>
      <c r="F88" s="12" t="s">
        <v>859</v>
      </c>
      <c r="G88" s="24" t="s">
        <v>24</v>
      </c>
      <c r="H88" s="12" t="s">
        <v>1283</v>
      </c>
      <c r="I88" s="92" t="s">
        <v>336</v>
      </c>
      <c r="J88" s="27" t="s">
        <v>3</v>
      </c>
      <c r="K88" s="9" t="s">
        <v>432</v>
      </c>
      <c r="L88" s="9" t="s">
        <v>336</v>
      </c>
      <c r="M88" s="9" t="s">
        <v>336</v>
      </c>
      <c r="N88" s="24" t="s">
        <v>1</v>
      </c>
      <c r="O88" s="23" t="s">
        <v>431</v>
      </c>
      <c r="P88" s="19" t="s">
        <v>336</v>
      </c>
      <c r="Q88" s="24" t="s">
        <v>588</v>
      </c>
      <c r="R88" s="24" t="s">
        <v>336</v>
      </c>
      <c r="S88" s="29" t="s">
        <v>865</v>
      </c>
      <c r="T88" s="24" t="s">
        <v>311</v>
      </c>
      <c r="U88" s="24" t="s">
        <v>311</v>
      </c>
      <c r="V88" s="12" t="s">
        <v>480</v>
      </c>
      <c r="W88" s="12" t="s">
        <v>1100</v>
      </c>
      <c r="X88" s="24" t="s">
        <v>12</v>
      </c>
      <c r="Y88" s="39" t="s">
        <v>1078</v>
      </c>
      <c r="Z88" s="12" t="s">
        <v>1004</v>
      </c>
    </row>
    <row r="89" spans="1:26">
      <c r="A89" s="16">
        <v>89</v>
      </c>
      <c r="B89" s="36" t="s">
        <v>917</v>
      </c>
      <c r="C89" s="19" t="s">
        <v>857</v>
      </c>
      <c r="D89" s="19" t="s">
        <v>857</v>
      </c>
      <c r="E89" s="24" t="s">
        <v>858</v>
      </c>
      <c r="F89" s="12" t="s">
        <v>859</v>
      </c>
      <c r="G89" s="24" t="s">
        <v>17</v>
      </c>
      <c r="H89" s="12" t="s">
        <v>1284</v>
      </c>
      <c r="I89" s="32" t="s">
        <v>336</v>
      </c>
      <c r="J89" s="27" t="s">
        <v>1</v>
      </c>
      <c r="K89" s="9" t="s">
        <v>431</v>
      </c>
      <c r="L89" s="9" t="s">
        <v>336</v>
      </c>
      <c r="M89" s="9" t="s">
        <v>336</v>
      </c>
      <c r="N89" s="24" t="s">
        <v>4</v>
      </c>
      <c r="O89" s="23" t="s">
        <v>432</v>
      </c>
      <c r="P89" s="19" t="s">
        <v>336</v>
      </c>
      <c r="Q89" s="24" t="s">
        <v>360</v>
      </c>
      <c r="R89" s="24" t="s">
        <v>1</v>
      </c>
      <c r="S89" s="29" t="s">
        <v>857</v>
      </c>
      <c r="T89" s="24" t="s">
        <v>311</v>
      </c>
      <c r="U89" s="24" t="s">
        <v>311</v>
      </c>
      <c r="V89" s="12" t="s">
        <v>480</v>
      </c>
      <c r="W89" s="12" t="s">
        <v>1099</v>
      </c>
      <c r="X89" s="24" t="s">
        <v>12</v>
      </c>
      <c r="Y89" s="39" t="s">
        <v>1078</v>
      </c>
      <c r="Z89" s="12" t="s">
        <v>1004</v>
      </c>
    </row>
    <row r="90" spans="1:26">
      <c r="A90" s="24">
        <v>90</v>
      </c>
      <c r="B90" s="36" t="s">
        <v>916</v>
      </c>
      <c r="C90" s="19" t="s">
        <v>860</v>
      </c>
      <c r="D90" s="19" t="s">
        <v>860</v>
      </c>
      <c r="E90" s="24" t="s">
        <v>858</v>
      </c>
      <c r="F90" s="12" t="s">
        <v>859</v>
      </c>
      <c r="G90" s="24" t="s">
        <v>25</v>
      </c>
      <c r="H90" s="12" t="s">
        <v>1285</v>
      </c>
      <c r="I90" s="32" t="s">
        <v>336</v>
      </c>
      <c r="J90" s="21" t="s">
        <v>325</v>
      </c>
      <c r="K90" s="9" t="s">
        <v>431</v>
      </c>
      <c r="L90" s="9" t="s">
        <v>336</v>
      </c>
      <c r="M90" s="9" t="s">
        <v>336</v>
      </c>
      <c r="N90" s="20" t="s">
        <v>327</v>
      </c>
      <c r="O90" s="23" t="s">
        <v>861</v>
      </c>
      <c r="P90" s="19" t="s">
        <v>336</v>
      </c>
      <c r="Q90" s="24" t="s">
        <v>329</v>
      </c>
      <c r="R90" s="24" t="s">
        <v>862</v>
      </c>
      <c r="S90" s="29" t="s">
        <v>863</v>
      </c>
      <c r="T90" s="24" t="s">
        <v>311</v>
      </c>
      <c r="U90" s="24" t="s">
        <v>311</v>
      </c>
      <c r="V90" s="12" t="s">
        <v>480</v>
      </c>
      <c r="W90" s="12" t="s">
        <v>1098</v>
      </c>
      <c r="X90" s="24" t="s">
        <v>12</v>
      </c>
      <c r="Y90" s="39" t="s">
        <v>1078</v>
      </c>
      <c r="Z90" s="12" t="s">
        <v>1004</v>
      </c>
    </row>
    <row r="91" spans="1:26">
      <c r="A91" s="16">
        <v>91</v>
      </c>
      <c r="B91" s="36" t="s">
        <v>480</v>
      </c>
      <c r="C91" s="19" t="s">
        <v>881</v>
      </c>
      <c r="D91" s="19" t="s">
        <v>881</v>
      </c>
      <c r="E91" s="81" t="s">
        <v>882</v>
      </c>
      <c r="F91" s="9" t="s">
        <v>883</v>
      </c>
      <c r="G91" s="20" t="s">
        <v>35</v>
      </c>
      <c r="H91" s="12" t="s">
        <v>1286</v>
      </c>
      <c r="I91" s="54" t="s">
        <v>336</v>
      </c>
      <c r="J91" s="21" t="s">
        <v>2</v>
      </c>
      <c r="K91" s="9" t="s">
        <v>884</v>
      </c>
      <c r="L91" s="9" t="s">
        <v>336</v>
      </c>
      <c r="M91" s="9" t="s">
        <v>336</v>
      </c>
      <c r="N91" s="20" t="s">
        <v>3</v>
      </c>
      <c r="O91" s="23" t="s">
        <v>885</v>
      </c>
      <c r="P91" s="19" t="s">
        <v>336</v>
      </c>
      <c r="Q91" s="24" t="s">
        <v>309</v>
      </c>
      <c r="R91" s="20" t="s">
        <v>336</v>
      </c>
      <c r="S91" s="19" t="s">
        <v>336</v>
      </c>
      <c r="T91" s="20" t="s">
        <v>311</v>
      </c>
      <c r="U91" s="81" t="s">
        <v>311</v>
      </c>
      <c r="V91" s="12" t="s">
        <v>480</v>
      </c>
      <c r="W91" s="12" t="s">
        <v>1097</v>
      </c>
      <c r="X91" s="24" t="s">
        <v>12</v>
      </c>
      <c r="Y91" s="39" t="s">
        <v>1078</v>
      </c>
      <c r="Z91" s="12" t="s">
        <v>1004</v>
      </c>
    </row>
    <row r="92" spans="1:26">
      <c r="A92" s="16">
        <v>92</v>
      </c>
      <c r="B92" s="36" t="s">
        <v>480</v>
      </c>
      <c r="C92" s="19" t="s">
        <v>886</v>
      </c>
      <c r="D92" s="19" t="s">
        <v>886</v>
      </c>
      <c r="E92" s="81" t="s">
        <v>882</v>
      </c>
      <c r="F92" s="9" t="s">
        <v>883</v>
      </c>
      <c r="G92" s="20" t="s">
        <v>21</v>
      </c>
      <c r="H92" s="12" t="s">
        <v>1287</v>
      </c>
      <c r="I92" s="22" t="s">
        <v>336</v>
      </c>
      <c r="J92" s="21" t="s">
        <v>4</v>
      </c>
      <c r="K92" s="9" t="s">
        <v>887</v>
      </c>
      <c r="L92" s="9" t="s">
        <v>336</v>
      </c>
      <c r="M92" s="9" t="s">
        <v>336</v>
      </c>
      <c r="N92" s="20" t="s">
        <v>1</v>
      </c>
      <c r="O92" s="23" t="s">
        <v>888</v>
      </c>
      <c r="P92" s="19" t="s">
        <v>336</v>
      </c>
      <c r="Q92" s="24" t="s">
        <v>402</v>
      </c>
      <c r="R92" s="20" t="s">
        <v>336</v>
      </c>
      <c r="S92" s="19" t="s">
        <v>336</v>
      </c>
      <c r="T92" s="20" t="s">
        <v>311</v>
      </c>
      <c r="U92" s="81" t="s">
        <v>311</v>
      </c>
      <c r="V92" s="12" t="s">
        <v>480</v>
      </c>
      <c r="W92" s="12" t="s">
        <v>1096</v>
      </c>
      <c r="X92" s="24" t="s">
        <v>12</v>
      </c>
      <c r="Y92" s="39" t="s">
        <v>1078</v>
      </c>
      <c r="Z92" s="12" t="s">
        <v>1004</v>
      </c>
    </row>
    <row r="93" spans="1:26">
      <c r="A93" s="24">
        <v>93</v>
      </c>
      <c r="B93" s="17" t="s">
        <v>738</v>
      </c>
      <c r="C93" s="18" t="s">
        <v>739</v>
      </c>
      <c r="D93" s="19" t="s">
        <v>740</v>
      </c>
      <c r="E93" s="24" t="s">
        <v>741</v>
      </c>
      <c r="F93" s="9" t="s">
        <v>742</v>
      </c>
      <c r="G93" s="20" t="s">
        <v>743</v>
      </c>
      <c r="H93" s="9" t="s">
        <v>1288</v>
      </c>
      <c r="I93" s="22" t="s">
        <v>336</v>
      </c>
      <c r="J93" s="21" t="s">
        <v>2</v>
      </c>
      <c r="K93" s="9" t="s">
        <v>744</v>
      </c>
      <c r="L93" s="32" t="s">
        <v>1056</v>
      </c>
      <c r="M93" s="9" t="s">
        <v>336</v>
      </c>
      <c r="N93" s="20" t="s">
        <v>1</v>
      </c>
      <c r="O93" s="23" t="s">
        <v>745</v>
      </c>
      <c r="P93" s="19" t="s">
        <v>336</v>
      </c>
      <c r="Q93" s="20" t="s">
        <v>378</v>
      </c>
      <c r="R93" s="20" t="s">
        <v>2</v>
      </c>
      <c r="S93" s="19" t="s">
        <v>746</v>
      </c>
      <c r="T93" s="20" t="s">
        <v>311</v>
      </c>
      <c r="U93" s="20" t="s">
        <v>311</v>
      </c>
      <c r="V93" s="9" t="s">
        <v>747</v>
      </c>
      <c r="W93" s="9" t="s">
        <v>748</v>
      </c>
      <c r="X93" s="24" t="s">
        <v>12</v>
      </c>
      <c r="Y93" s="9" t="s">
        <v>1082</v>
      </c>
      <c r="Z93" s="12" t="s">
        <v>1169</v>
      </c>
    </row>
    <row r="94" spans="1:26">
      <c r="A94" s="16">
        <v>94</v>
      </c>
      <c r="B94" s="17" t="s">
        <v>749</v>
      </c>
      <c r="C94" s="18" t="s">
        <v>750</v>
      </c>
      <c r="D94" s="19" t="s">
        <v>751</v>
      </c>
      <c r="E94" s="24" t="s">
        <v>741</v>
      </c>
      <c r="F94" s="9" t="s">
        <v>742</v>
      </c>
      <c r="G94" s="20" t="s">
        <v>743</v>
      </c>
      <c r="H94" s="9" t="s">
        <v>1289</v>
      </c>
      <c r="I94" s="22" t="s">
        <v>336</v>
      </c>
      <c r="J94" s="21" t="s">
        <v>4</v>
      </c>
      <c r="K94" s="9" t="s">
        <v>744</v>
      </c>
      <c r="L94" s="32" t="s">
        <v>1056</v>
      </c>
      <c r="M94" s="9" t="s">
        <v>336</v>
      </c>
      <c r="N94" s="20" t="s">
        <v>1</v>
      </c>
      <c r="O94" s="23" t="s">
        <v>745</v>
      </c>
      <c r="P94" s="19" t="s">
        <v>336</v>
      </c>
      <c r="Q94" s="20" t="s">
        <v>402</v>
      </c>
      <c r="R94" s="20" t="s">
        <v>4</v>
      </c>
      <c r="S94" s="19" t="s">
        <v>746</v>
      </c>
      <c r="T94" s="20" t="s">
        <v>311</v>
      </c>
      <c r="U94" s="20" t="s">
        <v>311</v>
      </c>
      <c r="V94" s="9" t="s">
        <v>747</v>
      </c>
      <c r="W94" s="9" t="s">
        <v>748</v>
      </c>
      <c r="X94" s="24" t="s">
        <v>12</v>
      </c>
      <c r="Y94" s="9" t="s">
        <v>1082</v>
      </c>
      <c r="Z94" s="12" t="s">
        <v>1169</v>
      </c>
    </row>
    <row r="95" spans="1:26">
      <c r="A95" s="16">
        <v>95</v>
      </c>
      <c r="B95" s="17" t="s">
        <v>752</v>
      </c>
      <c r="C95" s="18" t="s">
        <v>753</v>
      </c>
      <c r="D95" s="19" t="s">
        <v>754</v>
      </c>
      <c r="E95" s="24" t="s">
        <v>741</v>
      </c>
      <c r="F95" s="9" t="s">
        <v>742</v>
      </c>
      <c r="G95" s="20" t="s">
        <v>743</v>
      </c>
      <c r="H95" s="9" t="s">
        <v>1290</v>
      </c>
      <c r="I95" s="22" t="s">
        <v>336</v>
      </c>
      <c r="J95" s="21" t="s">
        <v>1</v>
      </c>
      <c r="K95" s="9" t="s">
        <v>745</v>
      </c>
      <c r="L95" s="32" t="s">
        <v>1056</v>
      </c>
      <c r="M95" s="9" t="s">
        <v>336</v>
      </c>
      <c r="N95" s="20" t="s">
        <v>3</v>
      </c>
      <c r="O95" s="23" t="s">
        <v>744</v>
      </c>
      <c r="P95" s="19" t="s">
        <v>336</v>
      </c>
      <c r="Q95" s="20" t="s">
        <v>524</v>
      </c>
      <c r="R95" s="20" t="s">
        <v>1</v>
      </c>
      <c r="S95" s="19" t="s">
        <v>746</v>
      </c>
      <c r="T95" s="20" t="s">
        <v>311</v>
      </c>
      <c r="U95" s="20" t="s">
        <v>311</v>
      </c>
      <c r="V95" s="9" t="s">
        <v>747</v>
      </c>
      <c r="W95" s="9" t="s">
        <v>748</v>
      </c>
      <c r="X95" s="24" t="s">
        <v>12</v>
      </c>
      <c r="Y95" s="9" t="s">
        <v>1082</v>
      </c>
      <c r="Z95" s="12" t="s">
        <v>1169</v>
      </c>
    </row>
    <row r="96" spans="1:26" s="32" customFormat="1">
      <c r="A96" s="24">
        <v>96</v>
      </c>
      <c r="B96" s="36" t="s">
        <v>480</v>
      </c>
      <c r="C96" s="19" t="s">
        <v>505</v>
      </c>
      <c r="D96" s="19" t="s">
        <v>505</v>
      </c>
      <c r="E96" s="24" t="s">
        <v>506</v>
      </c>
      <c r="F96" s="12" t="s">
        <v>507</v>
      </c>
      <c r="G96" s="24" t="s">
        <v>508</v>
      </c>
      <c r="H96" s="9" t="s">
        <v>1291</v>
      </c>
      <c r="I96" s="92" t="s">
        <v>336</v>
      </c>
      <c r="J96" s="27" t="s">
        <v>2</v>
      </c>
      <c r="K96" s="12" t="s">
        <v>431</v>
      </c>
      <c r="L96" s="9"/>
      <c r="M96" s="9" t="s">
        <v>336</v>
      </c>
      <c r="N96" s="24" t="s">
        <v>4</v>
      </c>
      <c r="O96" s="38" t="s">
        <v>432</v>
      </c>
      <c r="P96" s="19" t="s">
        <v>336</v>
      </c>
      <c r="Q96" s="24" t="s">
        <v>383</v>
      </c>
      <c r="R96" s="24"/>
      <c r="S96" s="19" t="s">
        <v>509</v>
      </c>
      <c r="T96" s="24" t="s">
        <v>311</v>
      </c>
      <c r="U96" s="24" t="s">
        <v>311</v>
      </c>
      <c r="V96" s="12" t="s">
        <v>480</v>
      </c>
      <c r="W96" s="12" t="s">
        <v>1074</v>
      </c>
      <c r="X96" s="24" t="s">
        <v>12</v>
      </c>
      <c r="Y96" s="39" t="s">
        <v>1078</v>
      </c>
      <c r="Z96" s="12" t="s">
        <v>1004</v>
      </c>
    </row>
    <row r="97" spans="1:26" s="32" customFormat="1">
      <c r="A97" s="16">
        <v>97</v>
      </c>
      <c r="B97" s="36" t="s">
        <v>503</v>
      </c>
      <c r="C97" s="13" t="s">
        <v>504</v>
      </c>
      <c r="D97" s="29" t="s">
        <v>505</v>
      </c>
      <c r="E97" s="24" t="s">
        <v>506</v>
      </c>
      <c r="F97" s="12" t="s">
        <v>507</v>
      </c>
      <c r="G97" s="24" t="s">
        <v>508</v>
      </c>
      <c r="H97" s="9" t="s">
        <v>1292</v>
      </c>
      <c r="I97" s="32" t="s">
        <v>336</v>
      </c>
      <c r="J97" s="27" t="s">
        <v>2</v>
      </c>
      <c r="K97" s="12" t="s">
        <v>431</v>
      </c>
      <c r="L97" s="32" t="s">
        <v>1058</v>
      </c>
      <c r="M97" s="9" t="s">
        <v>336</v>
      </c>
      <c r="N97" s="24" t="s">
        <v>4</v>
      </c>
      <c r="O97" s="38" t="s">
        <v>432</v>
      </c>
      <c r="P97" s="19" t="s">
        <v>336</v>
      </c>
      <c r="Q97" s="24" t="s">
        <v>383</v>
      </c>
      <c r="R97" s="24" t="s">
        <v>2</v>
      </c>
      <c r="S97" s="29" t="s">
        <v>509</v>
      </c>
      <c r="T97" s="24" t="s">
        <v>311</v>
      </c>
      <c r="U97" s="24" t="s">
        <v>311</v>
      </c>
      <c r="V97" s="12" t="s">
        <v>313</v>
      </c>
      <c r="W97" s="12" t="s">
        <v>510</v>
      </c>
      <c r="X97" s="24" t="s">
        <v>12</v>
      </c>
      <c r="Y97" s="14" t="s">
        <v>1082</v>
      </c>
      <c r="Z97" s="12" t="s">
        <v>1169</v>
      </c>
    </row>
    <row r="98" spans="1:26" s="32" customFormat="1">
      <c r="A98" s="16">
        <v>98</v>
      </c>
      <c r="B98" s="36" t="s">
        <v>511</v>
      </c>
      <c r="C98" s="13" t="s">
        <v>512</v>
      </c>
      <c r="D98" s="37" t="s">
        <v>513</v>
      </c>
      <c r="E98" s="24" t="s">
        <v>506</v>
      </c>
      <c r="F98" s="12" t="s">
        <v>507</v>
      </c>
      <c r="G98" s="24" t="s">
        <v>514</v>
      </c>
      <c r="H98" s="9" t="s">
        <v>1293</v>
      </c>
      <c r="I98" s="32" t="s">
        <v>336</v>
      </c>
      <c r="J98" s="27" t="s">
        <v>4</v>
      </c>
      <c r="K98" s="12" t="s">
        <v>431</v>
      </c>
      <c r="L98" s="32" t="s">
        <v>1057</v>
      </c>
      <c r="M98" s="9" t="s">
        <v>336</v>
      </c>
      <c r="N98" s="24" t="s">
        <v>1</v>
      </c>
      <c r="O98" s="38" t="s">
        <v>432</v>
      </c>
      <c r="P98" s="19" t="s">
        <v>336</v>
      </c>
      <c r="Q98" s="50" t="s">
        <v>402</v>
      </c>
      <c r="R98" s="50" t="s">
        <v>4</v>
      </c>
      <c r="S98" s="37" t="s">
        <v>515</v>
      </c>
      <c r="T98" s="24" t="s">
        <v>311</v>
      </c>
      <c r="U98" s="24" t="s">
        <v>311</v>
      </c>
      <c r="V98" s="12" t="s">
        <v>480</v>
      </c>
      <c r="W98" s="39" t="s">
        <v>516</v>
      </c>
      <c r="X98" s="24" t="s">
        <v>12</v>
      </c>
      <c r="Y98" s="14" t="s">
        <v>1082</v>
      </c>
      <c r="Z98" s="12" t="s">
        <v>1169</v>
      </c>
    </row>
    <row r="99" spans="1:26" s="32" customFormat="1">
      <c r="A99" s="24">
        <v>99</v>
      </c>
      <c r="B99" s="17" t="s">
        <v>611</v>
      </c>
      <c r="C99" s="9" t="s">
        <v>612</v>
      </c>
      <c r="D99" s="19" t="s">
        <v>613</v>
      </c>
      <c r="E99" s="24" t="s">
        <v>506</v>
      </c>
      <c r="F99" s="9" t="s">
        <v>614</v>
      </c>
      <c r="G99" s="24" t="s">
        <v>457</v>
      </c>
      <c r="H99" s="9" t="s">
        <v>1294</v>
      </c>
      <c r="I99" s="54" t="s">
        <v>336</v>
      </c>
      <c r="J99" s="27" t="s">
        <v>3</v>
      </c>
      <c r="K99" s="9" t="s">
        <v>431</v>
      </c>
      <c r="L99" s="22" t="s">
        <v>1059</v>
      </c>
      <c r="M99" s="9" t="s">
        <v>336</v>
      </c>
      <c r="N99" s="24" t="s">
        <v>1</v>
      </c>
      <c r="O99" s="23" t="s">
        <v>432</v>
      </c>
      <c r="P99" s="19" t="s">
        <v>336</v>
      </c>
      <c r="Q99" s="20" t="s">
        <v>588</v>
      </c>
      <c r="R99" s="20" t="s">
        <v>3</v>
      </c>
      <c r="S99" s="29" t="s">
        <v>615</v>
      </c>
      <c r="T99" s="93" t="s">
        <v>311</v>
      </c>
      <c r="U99" s="20" t="s">
        <v>311</v>
      </c>
      <c r="V99" s="9" t="s">
        <v>313</v>
      </c>
      <c r="W99" s="9" t="s">
        <v>616</v>
      </c>
      <c r="X99" s="24" t="s">
        <v>12</v>
      </c>
      <c r="Y99" s="14" t="s">
        <v>1082</v>
      </c>
      <c r="Z99" s="12" t="s">
        <v>1169</v>
      </c>
    </row>
    <row r="100" spans="1:26" s="32" customFormat="1">
      <c r="A100" s="16">
        <v>100</v>
      </c>
      <c r="B100" s="94" t="s">
        <v>575</v>
      </c>
      <c r="C100" s="94" t="s">
        <v>576</v>
      </c>
      <c r="D100" s="37" t="s">
        <v>577</v>
      </c>
      <c r="E100" s="57" t="s">
        <v>428</v>
      </c>
      <c r="F100" s="94" t="s">
        <v>578</v>
      </c>
      <c r="G100" s="95" t="s">
        <v>579</v>
      </c>
      <c r="H100" s="54" t="s">
        <v>336</v>
      </c>
      <c r="I100" s="22" t="s">
        <v>336</v>
      </c>
      <c r="J100" s="96" t="s">
        <v>4</v>
      </c>
      <c r="K100" s="39" t="s">
        <v>432</v>
      </c>
      <c r="L100" s="39" t="s">
        <v>1046</v>
      </c>
      <c r="M100" s="9" t="s">
        <v>336</v>
      </c>
      <c r="N100" s="95" t="s">
        <v>336</v>
      </c>
      <c r="O100" s="97"/>
      <c r="P100" s="19" t="s">
        <v>336</v>
      </c>
      <c r="Q100" s="50" t="s">
        <v>402</v>
      </c>
      <c r="R100" s="95" t="s">
        <v>336</v>
      </c>
      <c r="S100" s="98" t="s">
        <v>580</v>
      </c>
      <c r="T100" s="99" t="s">
        <v>581</v>
      </c>
      <c r="U100" s="95" t="s">
        <v>311</v>
      </c>
      <c r="V100" s="94" t="s">
        <v>582</v>
      </c>
      <c r="W100" s="94" t="s">
        <v>480</v>
      </c>
      <c r="X100" s="57" t="s">
        <v>12</v>
      </c>
      <c r="Y100" s="14" t="s">
        <v>1082</v>
      </c>
      <c r="Z100" s="56" t="s">
        <v>1169</v>
      </c>
    </row>
    <row r="101" spans="1:26" s="32" customFormat="1">
      <c r="A101" s="16">
        <v>101</v>
      </c>
      <c r="B101" s="94" t="s">
        <v>583</v>
      </c>
      <c r="C101" s="94" t="s">
        <v>576</v>
      </c>
      <c r="D101" s="37" t="s">
        <v>577</v>
      </c>
      <c r="E101" s="57" t="s">
        <v>428</v>
      </c>
      <c r="F101" s="94" t="s">
        <v>578</v>
      </c>
      <c r="G101" s="95" t="s">
        <v>579</v>
      </c>
      <c r="H101" s="54" t="s">
        <v>336</v>
      </c>
      <c r="I101" s="22" t="s">
        <v>336</v>
      </c>
      <c r="J101" s="96" t="s">
        <v>3</v>
      </c>
      <c r="K101" s="39" t="s">
        <v>431</v>
      </c>
      <c r="L101" s="39" t="s">
        <v>1047</v>
      </c>
      <c r="M101" s="9" t="s">
        <v>336</v>
      </c>
      <c r="N101" s="100" t="s">
        <v>336</v>
      </c>
      <c r="O101" s="97"/>
      <c r="P101" s="19" t="s">
        <v>336</v>
      </c>
      <c r="Q101" s="50" t="s">
        <v>472</v>
      </c>
      <c r="R101" s="101" t="s">
        <v>336</v>
      </c>
      <c r="S101" s="98" t="s">
        <v>584</v>
      </c>
      <c r="T101" s="99" t="s">
        <v>581</v>
      </c>
      <c r="U101" s="95" t="s">
        <v>311</v>
      </c>
      <c r="V101" s="94" t="s">
        <v>582</v>
      </c>
      <c r="W101" s="94" t="s">
        <v>480</v>
      </c>
      <c r="X101" s="57" t="s">
        <v>12</v>
      </c>
      <c r="Y101" s="14" t="s">
        <v>1082</v>
      </c>
      <c r="Z101" s="56" t="s">
        <v>1169</v>
      </c>
    </row>
    <row r="102" spans="1:26" s="32" customFormat="1">
      <c r="A102" s="24">
        <v>102</v>
      </c>
      <c r="B102" s="36" t="s">
        <v>585</v>
      </c>
      <c r="C102" s="13" t="s">
        <v>586</v>
      </c>
      <c r="D102" s="29" t="s">
        <v>587</v>
      </c>
      <c r="E102" s="24" t="s">
        <v>428</v>
      </c>
      <c r="F102" s="12" t="s">
        <v>578</v>
      </c>
      <c r="G102" s="24" t="s">
        <v>22</v>
      </c>
      <c r="H102" s="9" t="s">
        <v>336</v>
      </c>
      <c r="I102" s="54" t="s">
        <v>336</v>
      </c>
      <c r="J102" s="27" t="s">
        <v>3</v>
      </c>
      <c r="K102" s="12" t="s">
        <v>431</v>
      </c>
      <c r="L102" s="32" t="s">
        <v>1049</v>
      </c>
      <c r="M102" s="9" t="s">
        <v>336</v>
      </c>
      <c r="N102" s="24" t="s">
        <v>1</v>
      </c>
      <c r="O102" s="38" t="s">
        <v>432</v>
      </c>
      <c r="P102" s="19" t="s">
        <v>336</v>
      </c>
      <c r="Q102" s="24" t="s">
        <v>588</v>
      </c>
      <c r="R102" s="24" t="s">
        <v>3</v>
      </c>
      <c r="S102" s="29" t="s">
        <v>589</v>
      </c>
      <c r="T102" s="62" t="s">
        <v>590</v>
      </c>
      <c r="U102" s="24" t="s">
        <v>312</v>
      </c>
      <c r="V102" s="12" t="s">
        <v>582</v>
      </c>
      <c r="W102" s="12" t="s">
        <v>480</v>
      </c>
      <c r="X102" s="24" t="s">
        <v>12</v>
      </c>
      <c r="Y102" s="14" t="s">
        <v>1082</v>
      </c>
      <c r="Z102" s="12" t="s">
        <v>1169</v>
      </c>
    </row>
    <row r="103" spans="1:26" s="32" customFormat="1">
      <c r="A103" s="16">
        <v>103</v>
      </c>
      <c r="B103" s="17" t="s">
        <v>649</v>
      </c>
      <c r="C103" s="9" t="s">
        <v>650</v>
      </c>
      <c r="D103" s="19" t="s">
        <v>651</v>
      </c>
      <c r="E103" s="24" t="s">
        <v>428</v>
      </c>
      <c r="F103" s="9" t="s">
        <v>578</v>
      </c>
      <c r="G103" s="58" t="s">
        <v>25</v>
      </c>
      <c r="H103" s="9" t="s">
        <v>336</v>
      </c>
      <c r="I103" s="22" t="s">
        <v>336</v>
      </c>
      <c r="J103" s="21" t="s">
        <v>3</v>
      </c>
      <c r="K103" s="9" t="s">
        <v>431</v>
      </c>
      <c r="L103" s="32" t="s">
        <v>1045</v>
      </c>
      <c r="M103" s="9" t="s">
        <v>336</v>
      </c>
      <c r="N103" s="20" t="s">
        <v>2</v>
      </c>
      <c r="O103" s="23" t="s">
        <v>432</v>
      </c>
      <c r="P103" s="19" t="s">
        <v>336</v>
      </c>
      <c r="Q103" s="28" t="s">
        <v>472</v>
      </c>
      <c r="R103" s="24" t="s">
        <v>3</v>
      </c>
      <c r="S103" s="19" t="s">
        <v>652</v>
      </c>
      <c r="T103" s="93" t="s">
        <v>653</v>
      </c>
      <c r="U103" s="24" t="s">
        <v>311</v>
      </c>
      <c r="V103" s="9" t="s">
        <v>362</v>
      </c>
      <c r="W103" s="12" t="s">
        <v>480</v>
      </c>
      <c r="X103" s="24" t="s">
        <v>12</v>
      </c>
      <c r="Y103" s="14" t="s">
        <v>1082</v>
      </c>
      <c r="Z103" s="12" t="s">
        <v>1169</v>
      </c>
    </row>
    <row r="104" spans="1:26" s="32" customFormat="1">
      <c r="A104" s="16">
        <v>104</v>
      </c>
      <c r="B104" s="17" t="s">
        <v>708</v>
      </c>
      <c r="C104" s="18" t="s">
        <v>709</v>
      </c>
      <c r="D104" s="80" t="s">
        <v>710</v>
      </c>
      <c r="E104" s="24" t="s">
        <v>428</v>
      </c>
      <c r="F104" s="102" t="s">
        <v>578</v>
      </c>
      <c r="G104" s="20" t="s">
        <v>711</v>
      </c>
      <c r="H104" s="9" t="s">
        <v>1218</v>
      </c>
      <c r="I104" s="22" t="s">
        <v>336</v>
      </c>
      <c r="J104" s="21" t="s">
        <v>1</v>
      </c>
      <c r="K104" s="9" t="s">
        <v>431</v>
      </c>
      <c r="L104" s="22" t="s">
        <v>1048</v>
      </c>
      <c r="M104" s="9" t="s">
        <v>336</v>
      </c>
      <c r="N104" s="20" t="s">
        <v>4</v>
      </c>
      <c r="O104" s="23" t="s">
        <v>432</v>
      </c>
      <c r="P104" s="19" t="s">
        <v>336</v>
      </c>
      <c r="Q104" s="20" t="s">
        <v>360</v>
      </c>
      <c r="R104" s="20" t="s">
        <v>1</v>
      </c>
      <c r="S104" s="19" t="s">
        <v>712</v>
      </c>
      <c r="T104" s="20" t="s">
        <v>311</v>
      </c>
      <c r="U104" s="20" t="s">
        <v>311</v>
      </c>
      <c r="V104" s="9" t="s">
        <v>700</v>
      </c>
      <c r="W104" s="103" t="s">
        <v>713</v>
      </c>
      <c r="X104" s="24" t="s">
        <v>12</v>
      </c>
      <c r="Y104" s="9" t="s">
        <v>1082</v>
      </c>
      <c r="Z104" s="12" t="s">
        <v>1169</v>
      </c>
    </row>
    <row r="105" spans="1:26" s="32" customFormat="1">
      <c r="A105" s="24">
        <v>105</v>
      </c>
      <c r="B105" s="17" t="s">
        <v>714</v>
      </c>
      <c r="C105" s="18" t="s">
        <v>715</v>
      </c>
      <c r="D105" s="80" t="s">
        <v>716</v>
      </c>
      <c r="E105" s="24" t="s">
        <v>428</v>
      </c>
      <c r="F105" s="102" t="s">
        <v>578</v>
      </c>
      <c r="G105" s="20" t="s">
        <v>717</v>
      </c>
      <c r="H105" s="9" t="s">
        <v>1217</v>
      </c>
      <c r="I105" s="22" t="s">
        <v>336</v>
      </c>
      <c r="J105" s="21" t="s">
        <v>3</v>
      </c>
      <c r="K105" s="9" t="s">
        <v>431</v>
      </c>
      <c r="L105" s="22" t="s">
        <v>1048</v>
      </c>
      <c r="M105" s="9" t="s">
        <v>336</v>
      </c>
      <c r="N105" s="20" t="s">
        <v>4</v>
      </c>
      <c r="O105" s="23" t="s">
        <v>432</v>
      </c>
      <c r="P105" s="19" t="s">
        <v>336</v>
      </c>
      <c r="Q105" s="20" t="s">
        <v>676</v>
      </c>
      <c r="R105" s="20" t="s">
        <v>3</v>
      </c>
      <c r="S105" s="19" t="s">
        <v>712</v>
      </c>
      <c r="T105" s="20" t="s">
        <v>311</v>
      </c>
      <c r="U105" s="20" t="s">
        <v>311</v>
      </c>
      <c r="V105" s="9" t="s">
        <v>700</v>
      </c>
      <c r="W105" s="103" t="s">
        <v>713</v>
      </c>
      <c r="X105" s="24" t="s">
        <v>12</v>
      </c>
      <c r="Y105" s="9" t="s">
        <v>1082</v>
      </c>
      <c r="Z105" s="12" t="s">
        <v>1169</v>
      </c>
    </row>
    <row r="106" spans="1:26" s="32" customFormat="1">
      <c r="A106" s="16">
        <v>106</v>
      </c>
      <c r="B106" s="17" t="s">
        <v>718</v>
      </c>
      <c r="C106" s="18" t="s">
        <v>719</v>
      </c>
      <c r="D106" s="80" t="s">
        <v>720</v>
      </c>
      <c r="E106" s="24" t="s">
        <v>428</v>
      </c>
      <c r="F106" s="102" t="s">
        <v>578</v>
      </c>
      <c r="G106" s="20" t="s">
        <v>717</v>
      </c>
      <c r="H106" s="9" t="s">
        <v>1216</v>
      </c>
      <c r="I106" s="22" t="s">
        <v>336</v>
      </c>
      <c r="J106" s="21" t="s">
        <v>1</v>
      </c>
      <c r="K106" s="9" t="s">
        <v>431</v>
      </c>
      <c r="L106" s="22" t="s">
        <v>1048</v>
      </c>
      <c r="M106" s="9" t="s">
        <v>336</v>
      </c>
      <c r="N106" s="20" t="s">
        <v>4</v>
      </c>
      <c r="O106" s="23" t="s">
        <v>432</v>
      </c>
      <c r="P106" s="19" t="s">
        <v>336</v>
      </c>
      <c r="Q106" s="20" t="s">
        <v>360</v>
      </c>
      <c r="R106" s="20" t="s">
        <v>1</v>
      </c>
      <c r="S106" s="19" t="s">
        <v>712</v>
      </c>
      <c r="T106" s="20" t="s">
        <v>311</v>
      </c>
      <c r="U106" s="20" t="s">
        <v>311</v>
      </c>
      <c r="V106" s="9" t="s">
        <v>700</v>
      </c>
      <c r="W106" s="103" t="s">
        <v>713</v>
      </c>
      <c r="X106" s="24" t="s">
        <v>12</v>
      </c>
      <c r="Y106" s="9" t="s">
        <v>1082</v>
      </c>
      <c r="Z106" s="12" t="s">
        <v>1169</v>
      </c>
    </row>
    <row r="107" spans="1:26" s="104" customFormat="1">
      <c r="A107" s="16">
        <v>107</v>
      </c>
      <c r="B107" s="17" t="s">
        <v>721</v>
      </c>
      <c r="C107" s="18" t="s">
        <v>722</v>
      </c>
      <c r="D107" s="80" t="s">
        <v>723</v>
      </c>
      <c r="E107" s="24" t="s">
        <v>428</v>
      </c>
      <c r="F107" s="102" t="s">
        <v>578</v>
      </c>
      <c r="G107" s="20" t="s">
        <v>717</v>
      </c>
      <c r="H107" s="9" t="s">
        <v>336</v>
      </c>
      <c r="I107" s="92" t="s">
        <v>336</v>
      </c>
      <c r="J107" s="21" t="s">
        <v>3</v>
      </c>
      <c r="K107" s="9" t="s">
        <v>431</v>
      </c>
      <c r="L107" s="22" t="s">
        <v>1048</v>
      </c>
      <c r="M107" s="9" t="s">
        <v>336</v>
      </c>
      <c r="N107" s="20" t="s">
        <v>1</v>
      </c>
      <c r="O107" s="23" t="s">
        <v>432</v>
      </c>
      <c r="P107" s="19" t="s">
        <v>336</v>
      </c>
      <c r="Q107" s="20" t="s">
        <v>588</v>
      </c>
      <c r="R107" s="20" t="s">
        <v>3</v>
      </c>
      <c r="S107" s="19" t="s">
        <v>712</v>
      </c>
      <c r="T107" s="20" t="s">
        <v>311</v>
      </c>
      <c r="U107" s="20" t="s">
        <v>311</v>
      </c>
      <c r="V107" s="9" t="s">
        <v>700</v>
      </c>
      <c r="W107" s="103" t="s">
        <v>713</v>
      </c>
      <c r="X107" s="24" t="s">
        <v>12</v>
      </c>
      <c r="Y107" s="9" t="s">
        <v>1082</v>
      </c>
      <c r="Z107" s="12" t="s">
        <v>1169</v>
      </c>
    </row>
    <row r="108" spans="1:26" s="104" customFormat="1">
      <c r="A108" s="24">
        <v>108</v>
      </c>
      <c r="B108" s="105" t="s">
        <v>781</v>
      </c>
      <c r="C108" s="94" t="s">
        <v>576</v>
      </c>
      <c r="D108" s="106" t="s">
        <v>577</v>
      </c>
      <c r="E108" s="81" t="s">
        <v>428</v>
      </c>
      <c r="F108" s="32" t="s">
        <v>578</v>
      </c>
      <c r="G108" s="58" t="s">
        <v>579</v>
      </c>
      <c r="H108" s="22" t="s">
        <v>336</v>
      </c>
      <c r="I108" s="32" t="s">
        <v>336</v>
      </c>
      <c r="J108" s="69" t="s">
        <v>4</v>
      </c>
      <c r="K108" s="22" t="s">
        <v>432</v>
      </c>
      <c r="L108" s="39" t="s">
        <v>1046</v>
      </c>
      <c r="M108" s="9" t="s">
        <v>336</v>
      </c>
      <c r="N108" s="58" t="s">
        <v>3</v>
      </c>
      <c r="O108" s="70" t="s">
        <v>780</v>
      </c>
      <c r="P108" s="19" t="s">
        <v>336</v>
      </c>
      <c r="Q108" s="58" t="s">
        <v>318</v>
      </c>
      <c r="R108" s="58" t="s">
        <v>336</v>
      </c>
      <c r="S108" s="107" t="s">
        <v>782</v>
      </c>
      <c r="T108" s="108" t="s">
        <v>581</v>
      </c>
      <c r="U108" s="81" t="s">
        <v>311</v>
      </c>
      <c r="V108" s="18" t="s">
        <v>582</v>
      </c>
      <c r="W108" s="18" t="s">
        <v>480</v>
      </c>
      <c r="X108" s="58" t="s">
        <v>12</v>
      </c>
      <c r="Y108" s="22" t="s">
        <v>1082</v>
      </c>
      <c r="Z108" s="22" t="s">
        <v>1169</v>
      </c>
    </row>
    <row r="109" spans="1:26" s="32" customFormat="1">
      <c r="A109" s="16">
        <v>109</v>
      </c>
      <c r="B109" s="105" t="s">
        <v>783</v>
      </c>
      <c r="C109" s="22" t="s">
        <v>784</v>
      </c>
      <c r="D109" s="40" t="s">
        <v>785</v>
      </c>
      <c r="E109" s="81" t="s">
        <v>428</v>
      </c>
      <c r="F109" s="32" t="s">
        <v>578</v>
      </c>
      <c r="G109" s="109" t="s">
        <v>24</v>
      </c>
      <c r="H109" s="22" t="s">
        <v>336</v>
      </c>
      <c r="I109" s="32" t="s">
        <v>336</v>
      </c>
      <c r="J109" s="69" t="s">
        <v>786</v>
      </c>
      <c r="K109" s="22" t="s">
        <v>780</v>
      </c>
      <c r="L109" s="18" t="s">
        <v>1198</v>
      </c>
      <c r="M109" s="9" t="s">
        <v>336</v>
      </c>
      <c r="N109" s="58" t="s">
        <v>3</v>
      </c>
      <c r="O109" s="70" t="s">
        <v>432</v>
      </c>
      <c r="P109" s="19" t="s">
        <v>336</v>
      </c>
      <c r="Q109" s="58" t="s">
        <v>787</v>
      </c>
      <c r="R109" s="58" t="s">
        <v>336</v>
      </c>
      <c r="S109" s="107" t="s">
        <v>788</v>
      </c>
      <c r="T109" s="108" t="s">
        <v>590</v>
      </c>
      <c r="U109" s="81" t="s">
        <v>311</v>
      </c>
      <c r="V109" s="18" t="s">
        <v>582</v>
      </c>
      <c r="W109" s="18" t="s">
        <v>480</v>
      </c>
      <c r="X109" s="58" t="s">
        <v>12</v>
      </c>
      <c r="Y109" s="22" t="s">
        <v>1082</v>
      </c>
      <c r="Z109" s="22" t="s">
        <v>1169</v>
      </c>
    </row>
    <row r="110" spans="1:26" s="32" customFormat="1">
      <c r="A110" s="16">
        <v>110</v>
      </c>
      <c r="B110" s="73" t="s">
        <v>921</v>
      </c>
      <c r="C110" s="40" t="s">
        <v>877</v>
      </c>
      <c r="D110" s="40" t="s">
        <v>877</v>
      </c>
      <c r="E110" s="16" t="s">
        <v>428</v>
      </c>
      <c r="F110" s="32" t="s">
        <v>578</v>
      </c>
      <c r="G110" s="16" t="s">
        <v>23</v>
      </c>
      <c r="H110" s="22" t="s">
        <v>1215</v>
      </c>
      <c r="I110" s="54" t="s">
        <v>336</v>
      </c>
      <c r="J110" s="44" t="s">
        <v>4</v>
      </c>
      <c r="K110" s="39" t="s">
        <v>431</v>
      </c>
      <c r="L110" s="9" t="s">
        <v>336</v>
      </c>
      <c r="M110" s="9" t="s">
        <v>336</v>
      </c>
      <c r="N110" s="16" t="s">
        <v>3</v>
      </c>
      <c r="O110" s="72" t="s">
        <v>432</v>
      </c>
      <c r="P110" s="19" t="s">
        <v>336</v>
      </c>
      <c r="Q110" s="16" t="s">
        <v>318</v>
      </c>
      <c r="R110" s="16"/>
      <c r="S110" s="40" t="s">
        <v>782</v>
      </c>
      <c r="T110" s="16" t="s">
        <v>311</v>
      </c>
      <c r="U110" s="16" t="s">
        <v>311</v>
      </c>
      <c r="V110" s="32" t="s">
        <v>480</v>
      </c>
      <c r="W110" s="32" t="s">
        <v>1095</v>
      </c>
      <c r="X110" s="16" t="s">
        <v>12</v>
      </c>
      <c r="Y110" s="39" t="s">
        <v>1078</v>
      </c>
      <c r="Z110" s="32" t="s">
        <v>1004</v>
      </c>
    </row>
    <row r="111" spans="1:26" s="32" customFormat="1">
      <c r="A111" s="24">
        <v>111</v>
      </c>
      <c r="B111" s="105" t="s">
        <v>789</v>
      </c>
      <c r="C111" s="110" t="s">
        <v>790</v>
      </c>
      <c r="D111" s="49" t="s">
        <v>791</v>
      </c>
      <c r="E111" s="81" t="s">
        <v>428</v>
      </c>
      <c r="F111" s="32" t="s">
        <v>578</v>
      </c>
      <c r="G111" s="111" t="s">
        <v>23</v>
      </c>
      <c r="H111" s="22" t="s">
        <v>336</v>
      </c>
      <c r="I111" s="22" t="s">
        <v>336</v>
      </c>
      <c r="J111" s="69" t="s">
        <v>4</v>
      </c>
      <c r="K111" s="22" t="s">
        <v>432</v>
      </c>
      <c r="L111" s="18" t="s">
        <v>1050</v>
      </c>
      <c r="M111" s="130" t="s">
        <v>989</v>
      </c>
      <c r="N111" s="58" t="s">
        <v>1</v>
      </c>
      <c r="O111" s="70" t="s">
        <v>780</v>
      </c>
      <c r="P111" s="100" t="s">
        <v>990</v>
      </c>
      <c r="Q111" s="58" t="s">
        <v>309</v>
      </c>
      <c r="R111" s="58" t="s">
        <v>336</v>
      </c>
      <c r="S111" s="59" t="s">
        <v>791</v>
      </c>
      <c r="T111" s="58" t="s">
        <v>312</v>
      </c>
      <c r="U111" s="81" t="s">
        <v>338</v>
      </c>
      <c r="V111" s="32" t="s">
        <v>759</v>
      </c>
      <c r="W111" s="18" t="s">
        <v>480</v>
      </c>
      <c r="X111" s="58" t="s">
        <v>12</v>
      </c>
      <c r="Y111" s="22" t="s">
        <v>1082</v>
      </c>
      <c r="Z111" s="32" t="s">
        <v>1169</v>
      </c>
    </row>
    <row r="112" spans="1:26" s="32" customFormat="1">
      <c r="A112" s="16">
        <v>112</v>
      </c>
      <c r="B112" s="105" t="s">
        <v>792</v>
      </c>
      <c r="C112" s="110" t="s">
        <v>793</v>
      </c>
      <c r="D112" s="49" t="s">
        <v>794</v>
      </c>
      <c r="E112" s="81" t="s">
        <v>428</v>
      </c>
      <c r="F112" s="32" t="s">
        <v>578</v>
      </c>
      <c r="G112" s="111" t="s">
        <v>23</v>
      </c>
      <c r="H112" s="22" t="s">
        <v>336</v>
      </c>
      <c r="I112" s="22" t="s">
        <v>336</v>
      </c>
      <c r="J112" s="69" t="s">
        <v>4</v>
      </c>
      <c r="K112" s="22" t="s">
        <v>432</v>
      </c>
      <c r="L112" s="18" t="s">
        <v>1051</v>
      </c>
      <c r="M112" s="9" t="s">
        <v>336</v>
      </c>
      <c r="N112" s="58" t="s">
        <v>3</v>
      </c>
      <c r="O112" s="70" t="s">
        <v>432</v>
      </c>
      <c r="P112" s="19" t="s">
        <v>336</v>
      </c>
      <c r="Q112" s="58" t="s">
        <v>378</v>
      </c>
      <c r="R112" s="58" t="s">
        <v>336</v>
      </c>
      <c r="S112" s="59" t="s">
        <v>794</v>
      </c>
      <c r="T112" s="58" t="s">
        <v>338</v>
      </c>
      <c r="U112" s="81" t="s">
        <v>338</v>
      </c>
      <c r="V112" s="32" t="s">
        <v>759</v>
      </c>
      <c r="W112" s="18" t="s">
        <v>480</v>
      </c>
      <c r="X112" s="58" t="s">
        <v>12</v>
      </c>
      <c r="Y112" s="22" t="s">
        <v>1082</v>
      </c>
      <c r="Z112" s="22" t="s">
        <v>1169</v>
      </c>
    </row>
    <row r="113" spans="1:26" s="32" customFormat="1">
      <c r="A113" s="16">
        <v>113</v>
      </c>
      <c r="B113" s="105" t="s">
        <v>795</v>
      </c>
      <c r="C113" s="110" t="s">
        <v>796</v>
      </c>
      <c r="D113" s="49" t="s">
        <v>797</v>
      </c>
      <c r="E113" s="81" t="s">
        <v>428</v>
      </c>
      <c r="F113" s="32" t="s">
        <v>578</v>
      </c>
      <c r="G113" s="111" t="s">
        <v>23</v>
      </c>
      <c r="H113" s="22" t="s">
        <v>336</v>
      </c>
      <c r="I113" s="22" t="s">
        <v>336</v>
      </c>
      <c r="J113" s="69" t="s">
        <v>1</v>
      </c>
      <c r="K113" s="22" t="s">
        <v>432</v>
      </c>
      <c r="L113" s="18" t="s">
        <v>1036</v>
      </c>
      <c r="M113" s="9" t="s">
        <v>336</v>
      </c>
      <c r="N113" s="58" t="s">
        <v>2</v>
      </c>
      <c r="O113" s="70" t="s">
        <v>432</v>
      </c>
      <c r="P113" s="19" t="s">
        <v>336</v>
      </c>
      <c r="Q113" s="58" t="s">
        <v>676</v>
      </c>
      <c r="R113" s="58" t="s">
        <v>336</v>
      </c>
      <c r="S113" s="59" t="s">
        <v>797</v>
      </c>
      <c r="T113" s="58" t="s">
        <v>338</v>
      </c>
      <c r="U113" s="81" t="s">
        <v>338</v>
      </c>
      <c r="V113" s="32" t="s">
        <v>759</v>
      </c>
      <c r="W113" s="18" t="s">
        <v>480</v>
      </c>
      <c r="X113" s="58" t="s">
        <v>12</v>
      </c>
      <c r="Y113" s="22" t="s">
        <v>1082</v>
      </c>
      <c r="Z113" s="22" t="s">
        <v>1169</v>
      </c>
    </row>
    <row r="114" spans="1:26" s="32" customFormat="1">
      <c r="A114" s="24">
        <v>114</v>
      </c>
      <c r="B114" s="64" t="s">
        <v>932</v>
      </c>
      <c r="C114" s="19" t="s">
        <v>889</v>
      </c>
      <c r="D114" s="19" t="s">
        <v>889</v>
      </c>
      <c r="E114" s="24" t="s">
        <v>890</v>
      </c>
      <c r="F114" s="9" t="s">
        <v>891</v>
      </c>
      <c r="G114" s="24" t="s">
        <v>336</v>
      </c>
      <c r="H114" s="9" t="s">
        <v>336</v>
      </c>
      <c r="I114" s="22" t="s">
        <v>336</v>
      </c>
      <c r="J114" s="27" t="s">
        <v>892</v>
      </c>
      <c r="K114" s="9" t="s">
        <v>337</v>
      </c>
      <c r="L114" s="32" t="s">
        <v>1019</v>
      </c>
      <c r="M114" s="9" t="s">
        <v>336</v>
      </c>
      <c r="N114" s="24" t="s">
        <v>4</v>
      </c>
      <c r="O114" s="23" t="s">
        <v>893</v>
      </c>
      <c r="P114" s="19" t="s">
        <v>336</v>
      </c>
      <c r="Q114" s="24" t="s">
        <v>894</v>
      </c>
      <c r="R114" s="20" t="s">
        <v>337</v>
      </c>
      <c r="S114" s="19" t="s">
        <v>889</v>
      </c>
      <c r="T114" s="93" t="s">
        <v>311</v>
      </c>
      <c r="U114" s="20" t="s">
        <v>311</v>
      </c>
      <c r="V114" s="12" t="s">
        <v>480</v>
      </c>
      <c r="W114" s="12" t="s">
        <v>1094</v>
      </c>
      <c r="X114" s="24" t="s">
        <v>12</v>
      </c>
      <c r="Y114" s="39" t="s">
        <v>1078</v>
      </c>
      <c r="Z114" s="12" t="s">
        <v>1004</v>
      </c>
    </row>
    <row r="115" spans="1:26" s="32" customFormat="1">
      <c r="A115" s="16">
        <v>115</v>
      </c>
      <c r="B115" s="73" t="s">
        <v>567</v>
      </c>
      <c r="C115" s="56" t="s">
        <v>568</v>
      </c>
      <c r="D115" s="49" t="s">
        <v>569</v>
      </c>
      <c r="E115" s="16" t="s">
        <v>570</v>
      </c>
      <c r="F115" s="32" t="s">
        <v>571</v>
      </c>
      <c r="G115" s="16" t="s">
        <v>23</v>
      </c>
      <c r="H115" s="22" t="s">
        <v>1205</v>
      </c>
      <c r="I115" s="92" t="s">
        <v>336</v>
      </c>
      <c r="J115" s="44" t="s">
        <v>1</v>
      </c>
      <c r="K115" s="32" t="s">
        <v>572</v>
      </c>
      <c r="L115" s="32" t="s">
        <v>1060</v>
      </c>
      <c r="M115" s="9" t="s">
        <v>336</v>
      </c>
      <c r="N115" s="16" t="s">
        <v>4</v>
      </c>
      <c r="O115" s="47" t="s">
        <v>573</v>
      </c>
      <c r="P115" s="19" t="s">
        <v>336</v>
      </c>
      <c r="Q115" s="16" t="s">
        <v>360</v>
      </c>
      <c r="R115" s="16" t="s">
        <v>1</v>
      </c>
      <c r="S115" s="49" t="s">
        <v>574</v>
      </c>
      <c r="T115" s="16" t="s">
        <v>311</v>
      </c>
      <c r="U115" s="16" t="s">
        <v>311</v>
      </c>
      <c r="V115" s="32" t="s">
        <v>313</v>
      </c>
      <c r="W115" s="32" t="s">
        <v>1168</v>
      </c>
      <c r="X115" s="16" t="s">
        <v>12</v>
      </c>
      <c r="Y115" s="14" t="s">
        <v>1082</v>
      </c>
      <c r="Z115" s="32" t="s">
        <v>1169</v>
      </c>
    </row>
    <row r="116" spans="1:26" s="32" customFormat="1">
      <c r="A116" s="16">
        <v>116</v>
      </c>
      <c r="B116" s="105" t="s">
        <v>600</v>
      </c>
      <c r="C116" s="56" t="s">
        <v>601</v>
      </c>
      <c r="D116" s="49" t="s">
        <v>602</v>
      </c>
      <c r="E116" s="109" t="s">
        <v>570</v>
      </c>
      <c r="F116" s="54" t="s">
        <v>571</v>
      </c>
      <c r="G116" s="109" t="s">
        <v>23</v>
      </c>
      <c r="H116" s="54"/>
      <c r="I116" s="32" t="s">
        <v>336</v>
      </c>
      <c r="J116" s="112" t="s">
        <v>2</v>
      </c>
      <c r="K116" s="102" t="s">
        <v>572</v>
      </c>
      <c r="L116" s="22" t="s">
        <v>1062</v>
      </c>
      <c r="M116" s="9" t="s">
        <v>336</v>
      </c>
      <c r="N116" s="109" t="s">
        <v>3</v>
      </c>
      <c r="O116" s="113" t="s">
        <v>1061</v>
      </c>
      <c r="P116" s="19" t="s">
        <v>336</v>
      </c>
      <c r="Q116" s="114" t="s">
        <v>309</v>
      </c>
      <c r="R116" s="114" t="s">
        <v>2</v>
      </c>
      <c r="S116" s="59" t="s">
        <v>574</v>
      </c>
      <c r="T116" s="109" t="s">
        <v>603</v>
      </c>
      <c r="U116" s="109" t="s">
        <v>603</v>
      </c>
      <c r="V116" s="54" t="s">
        <v>313</v>
      </c>
      <c r="W116" s="54" t="s">
        <v>604</v>
      </c>
      <c r="X116" s="57" t="s">
        <v>12</v>
      </c>
      <c r="Y116" s="54" t="s">
        <v>1084</v>
      </c>
      <c r="Z116" s="56" t="s">
        <v>604</v>
      </c>
    </row>
    <row r="117" spans="1:26" s="32" customFormat="1">
      <c r="A117" s="24">
        <v>117</v>
      </c>
      <c r="B117" s="36" t="s">
        <v>353</v>
      </c>
      <c r="C117" s="13" t="s">
        <v>354</v>
      </c>
      <c r="D117" s="29" t="s">
        <v>355</v>
      </c>
      <c r="E117" s="24" t="s">
        <v>356</v>
      </c>
      <c r="F117" s="12" t="s">
        <v>357</v>
      </c>
      <c r="G117" s="24" t="s">
        <v>19</v>
      </c>
      <c r="H117" s="9" t="s">
        <v>1206</v>
      </c>
      <c r="I117" s="32" t="s">
        <v>336</v>
      </c>
      <c r="J117" s="27" t="s">
        <v>1</v>
      </c>
      <c r="K117" s="12" t="s">
        <v>358</v>
      </c>
      <c r="L117" s="49" t="s">
        <v>1063</v>
      </c>
      <c r="M117" s="79" t="s">
        <v>975</v>
      </c>
      <c r="N117" s="24" t="s">
        <v>4</v>
      </c>
      <c r="O117" s="38" t="s">
        <v>359</v>
      </c>
      <c r="P117" s="60" t="s">
        <v>957</v>
      </c>
      <c r="Q117" s="24" t="s">
        <v>360</v>
      </c>
      <c r="R117" s="24" t="s">
        <v>1</v>
      </c>
      <c r="S117" s="29" t="s">
        <v>361</v>
      </c>
      <c r="T117" s="24" t="s">
        <v>311</v>
      </c>
      <c r="U117" s="24" t="s">
        <v>311</v>
      </c>
      <c r="V117" s="12" t="s">
        <v>362</v>
      </c>
      <c r="W117" s="12" t="s">
        <v>363</v>
      </c>
      <c r="X117" s="24" t="s">
        <v>12</v>
      </c>
      <c r="Y117" s="12" t="s">
        <v>1083</v>
      </c>
      <c r="Z117" s="12" t="s">
        <v>1172</v>
      </c>
    </row>
    <row r="118" spans="1:26" s="32" customFormat="1">
      <c r="A118" s="16">
        <v>118</v>
      </c>
      <c r="B118" s="36" t="s">
        <v>364</v>
      </c>
      <c r="C118" s="13" t="s">
        <v>365</v>
      </c>
      <c r="D118" s="49" t="s">
        <v>1064</v>
      </c>
      <c r="E118" s="24" t="s">
        <v>356</v>
      </c>
      <c r="F118" s="12" t="s">
        <v>357</v>
      </c>
      <c r="G118" s="24" t="s">
        <v>19</v>
      </c>
      <c r="H118" s="9" t="s">
        <v>1207</v>
      </c>
      <c r="I118" s="54" t="s">
        <v>336</v>
      </c>
      <c r="J118" s="27" t="s">
        <v>2</v>
      </c>
      <c r="K118" s="12" t="s">
        <v>366</v>
      </c>
      <c r="L118" s="32" t="s">
        <v>1065</v>
      </c>
      <c r="M118" s="128" t="s">
        <v>957</v>
      </c>
      <c r="N118" s="24" t="s">
        <v>3</v>
      </c>
      <c r="O118" s="38" t="s">
        <v>367</v>
      </c>
      <c r="P118" s="51" t="s">
        <v>975</v>
      </c>
      <c r="Q118" s="24" t="s">
        <v>309</v>
      </c>
      <c r="R118" s="24" t="s">
        <v>2</v>
      </c>
      <c r="S118" s="29" t="s">
        <v>361</v>
      </c>
      <c r="T118" s="24" t="s">
        <v>311</v>
      </c>
      <c r="U118" s="24" t="s">
        <v>311</v>
      </c>
      <c r="V118" s="12" t="s">
        <v>362</v>
      </c>
      <c r="W118" s="12" t="s">
        <v>368</v>
      </c>
      <c r="X118" s="24" t="s">
        <v>12</v>
      </c>
      <c r="Y118" s="12" t="s">
        <v>1083</v>
      </c>
      <c r="Z118" s="12" t="s">
        <v>1172</v>
      </c>
    </row>
    <row r="119" spans="1:26" s="32" customFormat="1">
      <c r="A119" s="16">
        <v>119</v>
      </c>
      <c r="B119" s="36" t="s">
        <v>369</v>
      </c>
      <c r="C119" s="13" t="s">
        <v>370</v>
      </c>
      <c r="D119" s="29" t="s">
        <v>371</v>
      </c>
      <c r="E119" s="24" t="s">
        <v>356</v>
      </c>
      <c r="F119" s="12" t="s">
        <v>357</v>
      </c>
      <c r="G119" s="24" t="s">
        <v>19</v>
      </c>
      <c r="H119" s="9" t="s">
        <v>1208</v>
      </c>
      <c r="I119" s="22" t="s">
        <v>336</v>
      </c>
      <c r="J119" s="27" t="s">
        <v>2</v>
      </c>
      <c r="K119" s="12" t="s">
        <v>372</v>
      </c>
      <c r="L119" s="32" t="s">
        <v>1065</v>
      </c>
      <c r="M119" s="128" t="s">
        <v>957</v>
      </c>
      <c r="N119" s="24" t="s">
        <v>3</v>
      </c>
      <c r="O119" s="38" t="s">
        <v>373</v>
      </c>
      <c r="P119" s="51" t="s">
        <v>975</v>
      </c>
      <c r="Q119" s="24" t="s">
        <v>309</v>
      </c>
      <c r="R119" s="24" t="s">
        <v>2</v>
      </c>
      <c r="S119" s="29" t="s">
        <v>361</v>
      </c>
      <c r="T119" s="24" t="s">
        <v>311</v>
      </c>
      <c r="U119" s="24" t="s">
        <v>311</v>
      </c>
      <c r="V119" s="12" t="s">
        <v>374</v>
      </c>
      <c r="W119" s="32" t="s">
        <v>1167</v>
      </c>
      <c r="X119" s="24" t="s">
        <v>12</v>
      </c>
      <c r="Y119" s="12" t="s">
        <v>1083</v>
      </c>
      <c r="Z119" s="12" t="s">
        <v>1172</v>
      </c>
    </row>
    <row r="120" spans="1:26" s="32" customFormat="1">
      <c r="A120" s="24">
        <v>120</v>
      </c>
      <c r="B120" s="36" t="s">
        <v>375</v>
      </c>
      <c r="C120" s="13" t="s">
        <v>376</v>
      </c>
      <c r="D120" s="29" t="s">
        <v>377</v>
      </c>
      <c r="E120" s="24" t="s">
        <v>356</v>
      </c>
      <c r="F120" s="12" t="s">
        <v>357</v>
      </c>
      <c r="G120" s="24" t="s">
        <v>19</v>
      </c>
      <c r="H120" s="9" t="s">
        <v>1209</v>
      </c>
      <c r="I120" s="22" t="s">
        <v>336</v>
      </c>
      <c r="J120" s="27" t="s">
        <v>2</v>
      </c>
      <c r="K120" s="12" t="s">
        <v>358</v>
      </c>
      <c r="L120" s="32" t="s">
        <v>1199</v>
      </c>
      <c r="M120" s="79" t="s">
        <v>975</v>
      </c>
      <c r="N120" s="24" t="s">
        <v>1</v>
      </c>
      <c r="O120" s="38" t="s">
        <v>359</v>
      </c>
      <c r="P120" s="61" t="s">
        <v>988</v>
      </c>
      <c r="Q120" s="24" t="s">
        <v>378</v>
      </c>
      <c r="R120" s="24" t="s">
        <v>2</v>
      </c>
      <c r="S120" s="29" t="s">
        <v>361</v>
      </c>
      <c r="T120" s="24" t="s">
        <v>311</v>
      </c>
      <c r="U120" s="24" t="s">
        <v>311</v>
      </c>
      <c r="V120" s="12" t="s">
        <v>362</v>
      </c>
      <c r="W120" s="12" t="s">
        <v>379</v>
      </c>
      <c r="X120" s="24" t="s">
        <v>12</v>
      </c>
      <c r="Y120" s="12" t="s">
        <v>1083</v>
      </c>
      <c r="Z120" s="12" t="s">
        <v>1172</v>
      </c>
    </row>
    <row r="121" spans="1:26" s="32" customFormat="1">
      <c r="A121" s="16">
        <v>121</v>
      </c>
      <c r="B121" s="36" t="s">
        <v>380</v>
      </c>
      <c r="C121" s="13" t="s">
        <v>381</v>
      </c>
      <c r="D121" s="29" t="s">
        <v>382</v>
      </c>
      <c r="E121" s="24" t="s">
        <v>356</v>
      </c>
      <c r="F121" s="12" t="s">
        <v>357</v>
      </c>
      <c r="G121" s="24" t="s">
        <v>20</v>
      </c>
      <c r="H121" s="9" t="s">
        <v>1210</v>
      </c>
      <c r="I121" s="22" t="s">
        <v>336</v>
      </c>
      <c r="J121" s="27" t="s">
        <v>4</v>
      </c>
      <c r="K121" s="12" t="s">
        <v>358</v>
      </c>
      <c r="L121" s="32" t="s">
        <v>1033</v>
      </c>
      <c r="M121" s="19" t="s">
        <v>336</v>
      </c>
      <c r="N121" s="24" t="s">
        <v>2</v>
      </c>
      <c r="O121" s="38" t="s">
        <v>359</v>
      </c>
      <c r="P121" s="19" t="s">
        <v>336</v>
      </c>
      <c r="Q121" s="24" t="s">
        <v>383</v>
      </c>
      <c r="R121" s="24" t="s">
        <v>2</v>
      </c>
      <c r="S121" s="29" t="s">
        <v>384</v>
      </c>
      <c r="T121" s="24" t="s">
        <v>311</v>
      </c>
      <c r="U121" s="24" t="s">
        <v>311</v>
      </c>
      <c r="V121" s="12" t="s">
        <v>362</v>
      </c>
      <c r="W121" s="12" t="s">
        <v>385</v>
      </c>
      <c r="X121" s="24" t="s">
        <v>12</v>
      </c>
      <c r="Y121" s="14" t="s">
        <v>1082</v>
      </c>
      <c r="Z121" s="12" t="s">
        <v>1169</v>
      </c>
    </row>
    <row r="122" spans="1:26" s="32" customFormat="1">
      <c r="A122" s="16">
        <v>122</v>
      </c>
      <c r="B122" s="36" t="s">
        <v>387</v>
      </c>
      <c r="C122" s="13" t="s">
        <v>388</v>
      </c>
      <c r="D122" s="29" t="s">
        <v>389</v>
      </c>
      <c r="E122" s="24" t="s">
        <v>356</v>
      </c>
      <c r="F122" s="12" t="s">
        <v>357</v>
      </c>
      <c r="G122" s="24" t="s">
        <v>390</v>
      </c>
      <c r="H122" s="12" t="s">
        <v>1211</v>
      </c>
      <c r="I122" s="22" t="s">
        <v>336</v>
      </c>
      <c r="J122" s="27" t="s">
        <v>4</v>
      </c>
      <c r="K122" s="12" t="s">
        <v>391</v>
      </c>
      <c r="L122" s="32" t="s">
        <v>1066</v>
      </c>
      <c r="M122" s="19" t="s">
        <v>336</v>
      </c>
      <c r="N122" s="24" t="s">
        <v>3</v>
      </c>
      <c r="O122" s="38" t="s">
        <v>392</v>
      </c>
      <c r="P122" s="19" t="s">
        <v>336</v>
      </c>
      <c r="Q122" s="24" t="s">
        <v>318</v>
      </c>
      <c r="R122" s="24" t="s">
        <v>4</v>
      </c>
      <c r="S122" s="29" t="s">
        <v>393</v>
      </c>
      <c r="T122" s="24" t="s">
        <v>311</v>
      </c>
      <c r="U122" s="24" t="s">
        <v>311</v>
      </c>
      <c r="V122" s="9" t="s">
        <v>394</v>
      </c>
      <c r="W122" s="12" t="s">
        <v>395</v>
      </c>
      <c r="X122" s="24" t="s">
        <v>12</v>
      </c>
      <c r="Y122" s="14" t="s">
        <v>1082</v>
      </c>
      <c r="Z122" s="12" t="s">
        <v>1169</v>
      </c>
    </row>
    <row r="123" spans="1:26" s="32" customFormat="1">
      <c r="A123" s="24">
        <v>123</v>
      </c>
      <c r="B123" s="36" t="s">
        <v>480</v>
      </c>
      <c r="C123" s="115" t="s">
        <v>895</v>
      </c>
      <c r="D123" s="19" t="s">
        <v>895</v>
      </c>
      <c r="E123" s="20" t="s">
        <v>896</v>
      </c>
      <c r="F123" s="9" t="s">
        <v>897</v>
      </c>
      <c r="G123" s="20" t="s">
        <v>22</v>
      </c>
      <c r="H123" s="12" t="s">
        <v>1212</v>
      </c>
      <c r="I123" s="92" t="s">
        <v>336</v>
      </c>
      <c r="J123" s="21" t="s">
        <v>325</v>
      </c>
      <c r="K123" s="9" t="s">
        <v>898</v>
      </c>
      <c r="L123" s="9" t="s">
        <v>336</v>
      </c>
      <c r="M123" s="19" t="s">
        <v>336</v>
      </c>
      <c r="N123" s="20" t="s">
        <v>327</v>
      </c>
      <c r="O123" s="23" t="s">
        <v>899</v>
      </c>
      <c r="P123" s="19" t="s">
        <v>336</v>
      </c>
      <c r="Q123" s="24" t="s">
        <v>329</v>
      </c>
      <c r="R123" s="20" t="s">
        <v>336</v>
      </c>
      <c r="S123" s="29" t="s">
        <v>900</v>
      </c>
      <c r="T123" s="24" t="s">
        <v>311</v>
      </c>
      <c r="U123" s="24" t="s">
        <v>311</v>
      </c>
      <c r="V123" s="12" t="s">
        <v>480</v>
      </c>
      <c r="W123" s="12" t="s">
        <v>1093</v>
      </c>
      <c r="X123" s="20" t="s">
        <v>12</v>
      </c>
      <c r="Y123" s="39" t="s">
        <v>1078</v>
      </c>
      <c r="Z123" s="12" t="s">
        <v>1004</v>
      </c>
    </row>
    <row r="124" spans="1:26" s="32" customFormat="1">
      <c r="A124" s="16">
        <v>124</v>
      </c>
      <c r="B124" s="36" t="s">
        <v>480</v>
      </c>
      <c r="C124" s="115" t="s">
        <v>901</v>
      </c>
      <c r="D124" s="19" t="s">
        <v>901</v>
      </c>
      <c r="E124" s="20" t="s">
        <v>896</v>
      </c>
      <c r="F124" s="9" t="s">
        <v>897</v>
      </c>
      <c r="G124" s="20" t="s">
        <v>27</v>
      </c>
      <c r="H124" s="12" t="s">
        <v>1213</v>
      </c>
      <c r="I124" s="32" t="s">
        <v>336</v>
      </c>
      <c r="J124" s="27" t="s">
        <v>2</v>
      </c>
      <c r="K124" s="9" t="s">
        <v>899</v>
      </c>
      <c r="L124" s="9" t="s">
        <v>336</v>
      </c>
      <c r="M124" s="19" t="s">
        <v>336</v>
      </c>
      <c r="N124" s="24" t="s">
        <v>3</v>
      </c>
      <c r="O124" s="23" t="s">
        <v>898</v>
      </c>
      <c r="P124" s="19" t="s">
        <v>336</v>
      </c>
      <c r="Q124" s="24" t="s">
        <v>309</v>
      </c>
      <c r="R124" s="20" t="s">
        <v>336</v>
      </c>
      <c r="S124" s="29" t="s">
        <v>902</v>
      </c>
      <c r="T124" s="24" t="s">
        <v>311</v>
      </c>
      <c r="U124" s="24" t="s">
        <v>311</v>
      </c>
      <c r="V124" s="12" t="s">
        <v>480</v>
      </c>
      <c r="W124" s="12" t="s">
        <v>1093</v>
      </c>
      <c r="X124" s="20" t="s">
        <v>12</v>
      </c>
      <c r="Y124" s="39" t="s">
        <v>1078</v>
      </c>
      <c r="Z124" s="12" t="s">
        <v>1004</v>
      </c>
    </row>
    <row r="125" spans="1:26" s="32" customFormat="1">
      <c r="A125" s="16">
        <v>125</v>
      </c>
      <c r="B125" s="36" t="s">
        <v>480</v>
      </c>
      <c r="C125" s="19" t="s">
        <v>471</v>
      </c>
      <c r="D125" s="19" t="s">
        <v>471</v>
      </c>
      <c r="E125" s="24" t="s">
        <v>428</v>
      </c>
      <c r="F125" s="12" t="s">
        <v>463</v>
      </c>
      <c r="G125" s="24" t="s">
        <v>464</v>
      </c>
      <c r="H125" s="9" t="s">
        <v>1214</v>
      </c>
      <c r="I125" s="32" t="s">
        <v>336</v>
      </c>
      <c r="J125" s="27" t="s">
        <v>2</v>
      </c>
      <c r="K125" s="39" t="s">
        <v>443</v>
      </c>
      <c r="L125" s="9" t="s">
        <v>336</v>
      </c>
      <c r="M125" s="19" t="s">
        <v>336</v>
      </c>
      <c r="N125" s="24" t="s">
        <v>1</v>
      </c>
      <c r="O125" s="72" t="s">
        <v>431</v>
      </c>
      <c r="P125" s="19" t="s">
        <v>336</v>
      </c>
      <c r="Q125" s="24" t="s">
        <v>378</v>
      </c>
      <c r="R125" s="24" t="s">
        <v>336</v>
      </c>
      <c r="S125" s="29" t="s">
        <v>878</v>
      </c>
      <c r="T125" s="24" t="s">
        <v>311</v>
      </c>
      <c r="U125" s="24" t="s">
        <v>311</v>
      </c>
      <c r="V125" s="12" t="s">
        <v>467</v>
      </c>
      <c r="W125" s="12" t="s">
        <v>1092</v>
      </c>
      <c r="X125" s="24" t="s">
        <v>12</v>
      </c>
      <c r="Y125" s="39" t="s">
        <v>1078</v>
      </c>
      <c r="Z125" s="12" t="s">
        <v>1004</v>
      </c>
    </row>
    <row r="126" spans="1:26" s="32" customFormat="1">
      <c r="A126" s="24">
        <v>126</v>
      </c>
      <c r="B126" s="36" t="s">
        <v>460</v>
      </c>
      <c r="C126" s="13" t="s">
        <v>461</v>
      </c>
      <c r="D126" s="29" t="s">
        <v>462</v>
      </c>
      <c r="E126" s="24" t="s">
        <v>428</v>
      </c>
      <c r="F126" s="12" t="s">
        <v>463</v>
      </c>
      <c r="G126" s="24" t="s">
        <v>464</v>
      </c>
      <c r="H126" s="9" t="s">
        <v>336</v>
      </c>
      <c r="I126" s="54" t="s">
        <v>336</v>
      </c>
      <c r="J126" s="27" t="s">
        <v>1</v>
      </c>
      <c r="K126" s="12" t="s">
        <v>431</v>
      </c>
      <c r="L126" s="18" t="s">
        <v>1052</v>
      </c>
      <c r="M126" s="19" t="s">
        <v>336</v>
      </c>
      <c r="N126" s="24" t="s">
        <v>4</v>
      </c>
      <c r="O126" s="38" t="s">
        <v>432</v>
      </c>
      <c r="P126" s="19" t="s">
        <v>336</v>
      </c>
      <c r="Q126" s="24" t="s">
        <v>360</v>
      </c>
      <c r="R126" s="24" t="s">
        <v>1</v>
      </c>
      <c r="S126" s="29" t="s">
        <v>465</v>
      </c>
      <c r="T126" s="62" t="s">
        <v>466</v>
      </c>
      <c r="U126" s="24" t="s">
        <v>311</v>
      </c>
      <c r="V126" s="12" t="s">
        <v>467</v>
      </c>
      <c r="W126" s="12" t="s">
        <v>468</v>
      </c>
      <c r="X126" s="24" t="s">
        <v>12</v>
      </c>
      <c r="Y126" s="14" t="s">
        <v>1082</v>
      </c>
      <c r="Z126" s="12" t="s">
        <v>1169</v>
      </c>
    </row>
    <row r="127" spans="1:26" s="32" customFormat="1">
      <c r="A127" s="16">
        <v>127</v>
      </c>
      <c r="B127" s="36" t="s">
        <v>469</v>
      </c>
      <c r="C127" s="12" t="s">
        <v>470</v>
      </c>
      <c r="D127" s="29" t="s">
        <v>471</v>
      </c>
      <c r="E127" s="24" t="s">
        <v>428</v>
      </c>
      <c r="F127" s="12" t="s">
        <v>463</v>
      </c>
      <c r="G127" s="24" t="s">
        <v>464</v>
      </c>
      <c r="H127" s="9" t="s">
        <v>336</v>
      </c>
      <c r="I127" s="22" t="s">
        <v>336</v>
      </c>
      <c r="J127" s="27" t="s">
        <v>2</v>
      </c>
      <c r="K127" s="39" t="s">
        <v>443</v>
      </c>
      <c r="L127" s="18" t="s">
        <v>1052</v>
      </c>
      <c r="M127" s="19" t="s">
        <v>336</v>
      </c>
      <c r="N127" s="24" t="s">
        <v>3</v>
      </c>
      <c r="O127" s="72" t="s">
        <v>431</v>
      </c>
      <c r="P127" s="19" t="s">
        <v>336</v>
      </c>
      <c r="Q127" s="24" t="s">
        <v>472</v>
      </c>
      <c r="R127" s="24" t="s">
        <v>3</v>
      </c>
      <c r="S127" s="29" t="s">
        <v>465</v>
      </c>
      <c r="T127" s="62" t="s">
        <v>466</v>
      </c>
      <c r="U127" s="24" t="s">
        <v>311</v>
      </c>
      <c r="V127" s="12" t="s">
        <v>467</v>
      </c>
      <c r="W127" s="12" t="s">
        <v>468</v>
      </c>
      <c r="X127" s="24" t="s">
        <v>12</v>
      </c>
      <c r="Y127" s="14" t="s">
        <v>1082</v>
      </c>
      <c r="Z127" s="12" t="s">
        <v>1169</v>
      </c>
    </row>
    <row r="128" spans="1:26" s="32" customFormat="1">
      <c r="A128" s="16">
        <v>128</v>
      </c>
      <c r="B128" s="36" t="s">
        <v>481</v>
      </c>
      <c r="C128" s="12" t="s">
        <v>482</v>
      </c>
      <c r="D128" s="29" t="s">
        <v>483</v>
      </c>
      <c r="E128" s="24" t="s">
        <v>428</v>
      </c>
      <c r="F128" s="12" t="s">
        <v>463</v>
      </c>
      <c r="G128" s="27" t="s">
        <v>484</v>
      </c>
      <c r="H128" s="9" t="s">
        <v>336</v>
      </c>
      <c r="I128" s="22" t="s">
        <v>336</v>
      </c>
      <c r="J128" s="27" t="s">
        <v>325</v>
      </c>
      <c r="K128" s="39" t="s">
        <v>431</v>
      </c>
      <c r="L128" s="32" t="s">
        <v>1024</v>
      </c>
      <c r="M128" s="19" t="s">
        <v>336</v>
      </c>
      <c r="N128" s="24" t="s">
        <v>327</v>
      </c>
      <c r="O128" s="38" t="s">
        <v>432</v>
      </c>
      <c r="P128" s="19" t="s">
        <v>336</v>
      </c>
      <c r="Q128" s="24" t="s">
        <v>329</v>
      </c>
      <c r="R128" s="24" t="s">
        <v>325</v>
      </c>
      <c r="S128" s="29" t="s">
        <v>485</v>
      </c>
      <c r="T128" s="24" t="s">
        <v>486</v>
      </c>
      <c r="U128" s="24" t="s">
        <v>311</v>
      </c>
      <c r="V128" s="12" t="s">
        <v>467</v>
      </c>
      <c r="W128" s="12" t="s">
        <v>487</v>
      </c>
      <c r="X128" s="24" t="s">
        <v>12</v>
      </c>
      <c r="Y128" s="14" t="s">
        <v>1082</v>
      </c>
      <c r="Z128" s="12" t="s">
        <v>1169</v>
      </c>
    </row>
    <row r="129" spans="1:26" s="32" customFormat="1">
      <c r="A129" s="24">
        <v>129</v>
      </c>
      <c r="B129" s="17" t="s">
        <v>724</v>
      </c>
      <c r="C129" s="18" t="s">
        <v>725</v>
      </c>
      <c r="D129" s="19" t="s">
        <v>726</v>
      </c>
      <c r="E129" s="24" t="s">
        <v>428</v>
      </c>
      <c r="F129" s="9" t="s">
        <v>463</v>
      </c>
      <c r="G129" s="20" t="s">
        <v>727</v>
      </c>
      <c r="H129" s="9" t="s">
        <v>336</v>
      </c>
      <c r="I129" s="22" t="s">
        <v>336</v>
      </c>
      <c r="J129" s="27" t="s">
        <v>325</v>
      </c>
      <c r="K129" s="9" t="s">
        <v>443</v>
      </c>
      <c r="L129" s="18" t="s">
        <v>1053</v>
      </c>
      <c r="M129" s="19" t="s">
        <v>336</v>
      </c>
      <c r="N129" s="51" t="s">
        <v>728</v>
      </c>
      <c r="O129" s="23" t="s">
        <v>431</v>
      </c>
      <c r="P129" s="19" t="s">
        <v>336</v>
      </c>
      <c r="Q129" s="24" t="s">
        <v>329</v>
      </c>
      <c r="R129" s="20" t="s">
        <v>729</v>
      </c>
      <c r="S129" s="19" t="s">
        <v>730</v>
      </c>
      <c r="T129" s="20" t="s">
        <v>731</v>
      </c>
      <c r="U129" s="20" t="s">
        <v>311</v>
      </c>
      <c r="V129" s="9" t="s">
        <v>732</v>
      </c>
      <c r="W129" s="9" t="s">
        <v>733</v>
      </c>
      <c r="X129" s="24" t="s">
        <v>12</v>
      </c>
      <c r="Y129" s="9" t="s">
        <v>1082</v>
      </c>
      <c r="Z129" s="12" t="s">
        <v>1169</v>
      </c>
    </row>
    <row r="130" spans="1:26" s="32" customFormat="1">
      <c r="A130" s="16">
        <v>130</v>
      </c>
      <c r="B130" s="17" t="s">
        <v>734</v>
      </c>
      <c r="C130" s="18" t="s">
        <v>735</v>
      </c>
      <c r="D130" s="19" t="s">
        <v>736</v>
      </c>
      <c r="E130" s="24" t="s">
        <v>428</v>
      </c>
      <c r="F130" s="9" t="s">
        <v>463</v>
      </c>
      <c r="G130" s="20" t="s">
        <v>727</v>
      </c>
      <c r="H130" s="9" t="s">
        <v>336</v>
      </c>
      <c r="I130" s="22" t="s">
        <v>336</v>
      </c>
      <c r="J130" s="89" t="s">
        <v>728</v>
      </c>
      <c r="K130" s="9" t="s">
        <v>431</v>
      </c>
      <c r="L130" s="18" t="s">
        <v>1053</v>
      </c>
      <c r="M130" s="19" t="s">
        <v>336</v>
      </c>
      <c r="N130" s="24" t="s">
        <v>325</v>
      </c>
      <c r="O130" s="23" t="s">
        <v>432</v>
      </c>
      <c r="P130" s="19" t="s">
        <v>336</v>
      </c>
      <c r="Q130" s="24" t="s">
        <v>329</v>
      </c>
      <c r="R130" s="20" t="s">
        <v>729</v>
      </c>
      <c r="S130" s="19" t="s">
        <v>730</v>
      </c>
      <c r="T130" s="20" t="s">
        <v>737</v>
      </c>
      <c r="U130" s="20" t="s">
        <v>311</v>
      </c>
      <c r="V130" s="12" t="s">
        <v>467</v>
      </c>
      <c r="W130" s="12" t="s">
        <v>1089</v>
      </c>
      <c r="X130" s="24" t="s">
        <v>12</v>
      </c>
      <c r="Y130" s="39" t="s">
        <v>1085</v>
      </c>
      <c r="Z130" s="12" t="s">
        <v>1170</v>
      </c>
    </row>
    <row r="131" spans="1:26" s="32" customFormat="1">
      <c r="A131" s="16">
        <v>131</v>
      </c>
      <c r="B131" s="17" t="s">
        <v>755</v>
      </c>
      <c r="C131" s="18" t="s">
        <v>756</v>
      </c>
      <c r="D131" s="19" t="s">
        <v>757</v>
      </c>
      <c r="E131" s="81" t="s">
        <v>428</v>
      </c>
      <c r="F131" s="9" t="s">
        <v>463</v>
      </c>
      <c r="G131" s="20" t="s">
        <v>484</v>
      </c>
      <c r="H131" s="9" t="s">
        <v>1185</v>
      </c>
      <c r="I131" s="92" t="s">
        <v>336</v>
      </c>
      <c r="J131" s="21" t="s">
        <v>4</v>
      </c>
      <c r="K131" s="9" t="s">
        <v>431</v>
      </c>
      <c r="L131" s="18" t="s">
        <v>1055</v>
      </c>
      <c r="M131" s="19" t="s">
        <v>336</v>
      </c>
      <c r="N131" s="20" t="s">
        <v>3</v>
      </c>
      <c r="O131" s="23" t="s">
        <v>432</v>
      </c>
      <c r="P131" s="19" t="s">
        <v>336</v>
      </c>
      <c r="Q131" s="20" t="s">
        <v>318</v>
      </c>
      <c r="R131" s="20" t="s">
        <v>4</v>
      </c>
      <c r="S131" s="19" t="s">
        <v>758</v>
      </c>
      <c r="T131" s="20" t="s">
        <v>311</v>
      </c>
      <c r="U131" s="20" t="s">
        <v>311</v>
      </c>
      <c r="V131" s="9" t="s">
        <v>759</v>
      </c>
      <c r="W131" s="9" t="s">
        <v>760</v>
      </c>
      <c r="X131" s="24" t="s">
        <v>12</v>
      </c>
      <c r="Y131" s="9" t="s">
        <v>1082</v>
      </c>
      <c r="Z131" s="12" t="s">
        <v>1169</v>
      </c>
    </row>
    <row r="132" spans="1:26" s="32" customFormat="1">
      <c r="A132" s="24">
        <v>132</v>
      </c>
      <c r="B132" s="17" t="s">
        <v>767</v>
      </c>
      <c r="C132" s="9" t="s">
        <v>768</v>
      </c>
      <c r="D132" s="19" t="s">
        <v>769</v>
      </c>
      <c r="E132" s="81" t="s">
        <v>428</v>
      </c>
      <c r="F132" s="9" t="s">
        <v>463</v>
      </c>
      <c r="G132" s="20" t="s">
        <v>727</v>
      </c>
      <c r="H132" s="9" t="s">
        <v>336</v>
      </c>
      <c r="I132" s="32" t="s">
        <v>336</v>
      </c>
      <c r="J132" s="21" t="s">
        <v>2</v>
      </c>
      <c r="K132" s="9" t="s">
        <v>431</v>
      </c>
      <c r="L132" s="18" t="s">
        <v>1054</v>
      </c>
      <c r="M132" s="19" t="s">
        <v>336</v>
      </c>
      <c r="N132" s="20" t="s">
        <v>4</v>
      </c>
      <c r="O132" s="23" t="s">
        <v>432</v>
      </c>
      <c r="P132" s="19" t="s">
        <v>336</v>
      </c>
      <c r="Q132" s="20" t="s">
        <v>383</v>
      </c>
      <c r="R132" s="20" t="s">
        <v>2</v>
      </c>
      <c r="S132" s="19" t="s">
        <v>770</v>
      </c>
      <c r="T132" s="20" t="s">
        <v>338</v>
      </c>
      <c r="U132" s="81" t="s">
        <v>311</v>
      </c>
      <c r="V132" s="12" t="s">
        <v>467</v>
      </c>
      <c r="W132" s="9" t="s">
        <v>1090</v>
      </c>
      <c r="X132" s="24" t="s">
        <v>12</v>
      </c>
      <c r="Y132" s="9" t="s">
        <v>1082</v>
      </c>
      <c r="Z132" s="12" t="s">
        <v>1169</v>
      </c>
    </row>
    <row r="133" spans="1:26" s="32" customFormat="1">
      <c r="A133" s="16">
        <v>133</v>
      </c>
      <c r="B133" s="17" t="s">
        <v>771</v>
      </c>
      <c r="C133" s="9" t="s">
        <v>772</v>
      </c>
      <c r="D133" s="19" t="s">
        <v>773</v>
      </c>
      <c r="E133" s="81" t="s">
        <v>428</v>
      </c>
      <c r="F133" s="9" t="s">
        <v>463</v>
      </c>
      <c r="G133" s="20" t="s">
        <v>727</v>
      </c>
      <c r="H133" s="9" t="s">
        <v>336</v>
      </c>
      <c r="I133" s="32" t="s">
        <v>336</v>
      </c>
      <c r="J133" s="21" t="s">
        <v>1</v>
      </c>
      <c r="K133" s="9" t="s">
        <v>431</v>
      </c>
      <c r="L133" s="18" t="s">
        <v>1054</v>
      </c>
      <c r="M133" s="19" t="s">
        <v>336</v>
      </c>
      <c r="N133" s="20" t="s">
        <v>4</v>
      </c>
      <c r="O133" s="23" t="s">
        <v>432</v>
      </c>
      <c r="P133" s="19" t="s">
        <v>336</v>
      </c>
      <c r="Q133" s="20" t="s">
        <v>360</v>
      </c>
      <c r="R133" s="20" t="s">
        <v>1</v>
      </c>
      <c r="S133" s="19" t="s">
        <v>770</v>
      </c>
      <c r="T133" s="20" t="s">
        <v>338</v>
      </c>
      <c r="U133" s="81" t="s">
        <v>311</v>
      </c>
      <c r="V133" s="12" t="s">
        <v>467</v>
      </c>
      <c r="W133" s="9" t="s">
        <v>1090</v>
      </c>
      <c r="X133" s="16" t="s">
        <v>12</v>
      </c>
      <c r="Y133" s="9" t="s">
        <v>1082</v>
      </c>
      <c r="Z133" s="32" t="s">
        <v>1169</v>
      </c>
    </row>
    <row r="134" spans="1:26" s="32" customFormat="1">
      <c r="A134" s="16">
        <v>134</v>
      </c>
      <c r="B134" s="17" t="s">
        <v>774</v>
      </c>
      <c r="C134" s="9" t="s">
        <v>775</v>
      </c>
      <c r="D134" s="19" t="s">
        <v>776</v>
      </c>
      <c r="E134" s="81" t="s">
        <v>428</v>
      </c>
      <c r="F134" s="9" t="s">
        <v>463</v>
      </c>
      <c r="G134" s="20" t="s">
        <v>727</v>
      </c>
      <c r="H134" s="9" t="s">
        <v>336</v>
      </c>
      <c r="I134" s="54" t="s">
        <v>336</v>
      </c>
      <c r="J134" s="21" t="s">
        <v>4</v>
      </c>
      <c r="K134" s="9" t="s">
        <v>431</v>
      </c>
      <c r="L134" s="18" t="s">
        <v>1054</v>
      </c>
      <c r="M134" s="19" t="s">
        <v>336</v>
      </c>
      <c r="N134" s="20" t="s">
        <v>1</v>
      </c>
      <c r="O134" s="23" t="s">
        <v>432</v>
      </c>
      <c r="P134" s="19" t="s">
        <v>336</v>
      </c>
      <c r="Q134" s="20" t="s">
        <v>402</v>
      </c>
      <c r="R134" s="20" t="s">
        <v>4</v>
      </c>
      <c r="S134" s="19" t="s">
        <v>770</v>
      </c>
      <c r="T134" s="20" t="s">
        <v>338</v>
      </c>
      <c r="U134" s="81" t="s">
        <v>311</v>
      </c>
      <c r="V134" s="12" t="s">
        <v>467</v>
      </c>
      <c r="W134" s="9" t="s">
        <v>1090</v>
      </c>
      <c r="X134" s="16" t="s">
        <v>12</v>
      </c>
      <c r="Y134" s="9" t="s">
        <v>1082</v>
      </c>
      <c r="Z134" s="32" t="s">
        <v>1169</v>
      </c>
    </row>
    <row r="135" spans="1:26" s="32" customFormat="1">
      <c r="A135" s="16">
        <v>135</v>
      </c>
      <c r="B135" s="105" t="s">
        <v>777</v>
      </c>
      <c r="C135" s="22" t="s">
        <v>778</v>
      </c>
      <c r="D135" s="40" t="s">
        <v>779</v>
      </c>
      <c r="E135" s="81" t="s">
        <v>428</v>
      </c>
      <c r="F135" s="22" t="s">
        <v>463</v>
      </c>
      <c r="G135" s="58" t="s">
        <v>727</v>
      </c>
      <c r="H135" s="22" t="s">
        <v>336</v>
      </c>
      <c r="I135" s="22" t="s">
        <v>336</v>
      </c>
      <c r="J135" s="69" t="s">
        <v>4</v>
      </c>
      <c r="K135" s="22" t="s">
        <v>431</v>
      </c>
      <c r="L135" s="9" t="s">
        <v>336</v>
      </c>
      <c r="M135" s="40" t="s">
        <v>336</v>
      </c>
      <c r="N135" s="58" t="s">
        <v>2</v>
      </c>
      <c r="O135" s="70" t="s">
        <v>432</v>
      </c>
      <c r="P135" s="40" t="s">
        <v>336</v>
      </c>
      <c r="Q135" s="58" t="s">
        <v>450</v>
      </c>
      <c r="R135" s="58" t="s">
        <v>336</v>
      </c>
      <c r="S135" s="40" t="s">
        <v>779</v>
      </c>
      <c r="T135" s="58" t="s">
        <v>311</v>
      </c>
      <c r="U135" s="81" t="s">
        <v>311</v>
      </c>
      <c r="V135" s="22" t="s">
        <v>467</v>
      </c>
      <c r="W135" s="22" t="s">
        <v>1090</v>
      </c>
      <c r="X135" s="58" t="s">
        <v>12</v>
      </c>
      <c r="Y135" s="22" t="s">
        <v>1082</v>
      </c>
      <c r="Z135" s="22" t="s">
        <v>1169</v>
      </c>
    </row>
    <row r="136" spans="1:26" s="32" customFormat="1">
      <c r="A136" s="16">
        <v>136</v>
      </c>
      <c r="B136" s="36" t="s">
        <v>922</v>
      </c>
      <c r="C136" s="19" t="s">
        <v>879</v>
      </c>
      <c r="D136" s="19" t="s">
        <v>879</v>
      </c>
      <c r="E136" s="24" t="s">
        <v>428</v>
      </c>
      <c r="F136" s="12" t="s">
        <v>463</v>
      </c>
      <c r="G136" s="24" t="s">
        <v>464</v>
      </c>
      <c r="H136" s="9" t="s">
        <v>1186</v>
      </c>
      <c r="I136" s="22" t="s">
        <v>336</v>
      </c>
      <c r="J136" s="27" t="s">
        <v>4</v>
      </c>
      <c r="K136" s="39" t="s">
        <v>443</v>
      </c>
      <c r="L136" s="19" t="s">
        <v>336</v>
      </c>
      <c r="M136" s="19" t="s">
        <v>336</v>
      </c>
      <c r="N136" s="24" t="s">
        <v>1</v>
      </c>
      <c r="O136" s="72" t="s">
        <v>431</v>
      </c>
      <c r="P136" s="19" t="s">
        <v>336</v>
      </c>
      <c r="Q136" s="20" t="s">
        <v>402</v>
      </c>
      <c r="R136" s="24" t="s">
        <v>336</v>
      </c>
      <c r="S136" s="29" t="s">
        <v>880</v>
      </c>
      <c r="T136" s="24" t="s">
        <v>311</v>
      </c>
      <c r="U136" s="24" t="s">
        <v>311</v>
      </c>
      <c r="V136" s="12" t="s">
        <v>480</v>
      </c>
      <c r="W136" s="12" t="s">
        <v>1091</v>
      </c>
      <c r="X136" s="24" t="s">
        <v>12</v>
      </c>
      <c r="Y136" s="39" t="s">
        <v>1078</v>
      </c>
      <c r="Z136" s="12" t="s">
        <v>1004</v>
      </c>
    </row>
    <row r="137" spans="1:26">
      <c r="A137" s="24">
        <v>137</v>
      </c>
      <c r="B137" s="116" t="s">
        <v>1125</v>
      </c>
      <c r="C137" s="117">
        <v>49</v>
      </c>
      <c r="D137" s="118" t="s">
        <v>1152</v>
      </c>
      <c r="E137" s="116" t="s">
        <v>1150</v>
      </c>
      <c r="F137" s="117" t="s">
        <v>1141</v>
      </c>
      <c r="G137" s="116" t="s">
        <v>18</v>
      </c>
      <c r="H137" s="117">
        <v>68734015</v>
      </c>
      <c r="I137" s="9" t="s">
        <v>1204</v>
      </c>
      <c r="J137" s="20" t="s">
        <v>2</v>
      </c>
      <c r="K137" s="19" t="s">
        <v>336</v>
      </c>
      <c r="L137" s="19" t="s">
        <v>336</v>
      </c>
      <c r="M137" s="19" t="s">
        <v>336</v>
      </c>
      <c r="N137" s="20" t="s">
        <v>4</v>
      </c>
      <c r="O137" s="19" t="s">
        <v>336</v>
      </c>
      <c r="P137" s="19" t="s">
        <v>336</v>
      </c>
      <c r="Q137" s="116" t="s">
        <v>383</v>
      </c>
      <c r="R137" s="20" t="s">
        <v>336</v>
      </c>
      <c r="S137" s="19" t="s">
        <v>336</v>
      </c>
      <c r="T137" s="116" t="s">
        <v>1165</v>
      </c>
      <c r="U137" s="24" t="s">
        <v>311</v>
      </c>
      <c r="V137" s="9" t="s">
        <v>1162</v>
      </c>
      <c r="W137" s="9" t="s">
        <v>480</v>
      </c>
      <c r="X137" s="24" t="s">
        <v>12</v>
      </c>
      <c r="Y137" s="9" t="s">
        <v>1174</v>
      </c>
      <c r="Z137" s="117" t="s">
        <v>1187</v>
      </c>
    </row>
    <row r="138" spans="1:26">
      <c r="A138" s="16">
        <v>138</v>
      </c>
      <c r="B138" s="116" t="s">
        <v>1126</v>
      </c>
      <c r="C138" s="117">
        <v>48</v>
      </c>
      <c r="D138" s="118" t="s">
        <v>1153</v>
      </c>
      <c r="E138" s="116" t="s">
        <v>1150</v>
      </c>
      <c r="F138" s="117" t="s">
        <v>1142</v>
      </c>
      <c r="G138" s="116" t="s">
        <v>18</v>
      </c>
      <c r="H138" s="117">
        <v>63397962</v>
      </c>
      <c r="I138" s="9" t="s">
        <v>1176</v>
      </c>
      <c r="J138" s="20" t="s">
        <v>2</v>
      </c>
      <c r="K138" s="9" t="s">
        <v>1163</v>
      </c>
      <c r="L138" s="19" t="s">
        <v>336</v>
      </c>
      <c r="M138" s="19" t="s">
        <v>336</v>
      </c>
      <c r="N138" s="20" t="s">
        <v>3</v>
      </c>
      <c r="O138" s="19" t="s">
        <v>336</v>
      </c>
      <c r="P138" s="19" t="s">
        <v>336</v>
      </c>
      <c r="Q138" s="116" t="s">
        <v>309</v>
      </c>
      <c r="R138" s="20" t="s">
        <v>336</v>
      </c>
      <c r="S138" s="19" t="s">
        <v>336</v>
      </c>
      <c r="T138" s="116" t="s">
        <v>1165</v>
      </c>
      <c r="U138" s="24" t="s">
        <v>311</v>
      </c>
      <c r="V138" s="9" t="s">
        <v>1162</v>
      </c>
      <c r="W138" s="9" t="s">
        <v>480</v>
      </c>
      <c r="X138" s="24" t="s">
        <v>12</v>
      </c>
      <c r="Y138" s="9" t="s">
        <v>1174</v>
      </c>
      <c r="Z138" s="117" t="s">
        <v>1187</v>
      </c>
    </row>
    <row r="139" spans="1:26">
      <c r="A139" s="24">
        <v>139</v>
      </c>
      <c r="B139" s="116" t="s">
        <v>1127</v>
      </c>
      <c r="C139" s="117">
        <v>50</v>
      </c>
      <c r="D139" s="118" t="s">
        <v>1154</v>
      </c>
      <c r="E139" s="116" t="s">
        <v>1150</v>
      </c>
      <c r="F139" s="117" t="s">
        <v>1142</v>
      </c>
      <c r="G139" s="116" t="s">
        <v>18</v>
      </c>
      <c r="H139" s="117">
        <v>72780208</v>
      </c>
      <c r="I139" s="9" t="s">
        <v>1177</v>
      </c>
      <c r="J139" s="20" t="s">
        <v>2</v>
      </c>
      <c r="K139" s="19" t="s">
        <v>336</v>
      </c>
      <c r="L139" s="19" t="s">
        <v>336</v>
      </c>
      <c r="M139" s="19" t="s">
        <v>336</v>
      </c>
      <c r="N139" s="20" t="s">
        <v>4</v>
      </c>
      <c r="O139" s="19" t="s">
        <v>336</v>
      </c>
      <c r="P139" s="19" t="s">
        <v>336</v>
      </c>
      <c r="Q139" s="116" t="s">
        <v>383</v>
      </c>
      <c r="R139" s="20" t="s">
        <v>336</v>
      </c>
      <c r="S139" s="19" t="s">
        <v>336</v>
      </c>
      <c r="T139" s="116" t="s">
        <v>1165</v>
      </c>
      <c r="U139" s="24" t="s">
        <v>311</v>
      </c>
      <c r="V139" s="9" t="s">
        <v>1162</v>
      </c>
      <c r="W139" s="9" t="s">
        <v>480</v>
      </c>
      <c r="X139" s="24" t="s">
        <v>12</v>
      </c>
      <c r="Y139" s="9" t="s">
        <v>1174</v>
      </c>
      <c r="Z139" s="117" t="s">
        <v>1187</v>
      </c>
    </row>
    <row r="140" spans="1:26">
      <c r="A140" s="16">
        <v>140</v>
      </c>
      <c r="B140" s="116" t="s">
        <v>1128</v>
      </c>
      <c r="C140" s="117">
        <v>78</v>
      </c>
      <c r="D140" s="118" t="s">
        <v>1155</v>
      </c>
      <c r="E140" s="116" t="s">
        <v>1150</v>
      </c>
      <c r="F140" s="117" t="s">
        <v>1143</v>
      </c>
      <c r="G140" s="116" t="s">
        <v>22</v>
      </c>
      <c r="H140" s="117">
        <v>694497035</v>
      </c>
      <c r="I140" s="9" t="s">
        <v>1178</v>
      </c>
      <c r="J140" s="20" t="s">
        <v>4</v>
      </c>
      <c r="K140" s="19" t="s">
        <v>336</v>
      </c>
      <c r="L140" s="19" t="s">
        <v>336</v>
      </c>
      <c r="M140" s="19" t="s">
        <v>336</v>
      </c>
      <c r="N140" s="20" t="s">
        <v>3</v>
      </c>
      <c r="O140" s="9" t="s">
        <v>1163</v>
      </c>
      <c r="P140" s="19" t="s">
        <v>336</v>
      </c>
      <c r="Q140" s="116" t="s">
        <v>318</v>
      </c>
      <c r="R140" s="20" t="s">
        <v>336</v>
      </c>
      <c r="S140" s="19" t="s">
        <v>336</v>
      </c>
      <c r="T140" s="116" t="s">
        <v>1165</v>
      </c>
      <c r="U140" s="24" t="s">
        <v>311</v>
      </c>
      <c r="V140" s="9" t="s">
        <v>1162</v>
      </c>
      <c r="W140" s="9" t="s">
        <v>480</v>
      </c>
      <c r="X140" s="24" t="s">
        <v>12</v>
      </c>
      <c r="Y140" s="9" t="s">
        <v>1174</v>
      </c>
      <c r="Z140" s="117" t="s">
        <v>1187</v>
      </c>
    </row>
    <row r="141" spans="1:26">
      <c r="A141" s="24">
        <v>141</v>
      </c>
      <c r="B141" s="116" t="s">
        <v>1129</v>
      </c>
      <c r="C141" s="117" t="s">
        <v>1135</v>
      </c>
      <c r="D141" s="118" t="s">
        <v>1156</v>
      </c>
      <c r="E141" s="116" t="s">
        <v>1150</v>
      </c>
      <c r="F141" s="117" t="s">
        <v>1144</v>
      </c>
      <c r="G141" s="116" t="s">
        <v>19</v>
      </c>
      <c r="H141" s="117">
        <v>437344490</v>
      </c>
      <c r="I141" s="9" t="s">
        <v>1179</v>
      </c>
      <c r="J141" s="20" t="s">
        <v>3</v>
      </c>
      <c r="K141" s="19" t="s">
        <v>336</v>
      </c>
      <c r="L141" s="19" t="s">
        <v>336</v>
      </c>
      <c r="M141" s="19" t="s">
        <v>336</v>
      </c>
      <c r="N141" s="20" t="s">
        <v>2</v>
      </c>
      <c r="O141" s="9" t="s">
        <v>1163</v>
      </c>
      <c r="P141" s="19" t="s">
        <v>336</v>
      </c>
      <c r="Q141" s="116" t="s">
        <v>472</v>
      </c>
      <c r="R141" s="20" t="s">
        <v>336</v>
      </c>
      <c r="S141" s="19" t="s">
        <v>336</v>
      </c>
      <c r="T141" s="116" t="s">
        <v>1165</v>
      </c>
      <c r="U141" s="24" t="s">
        <v>311</v>
      </c>
      <c r="V141" s="9" t="s">
        <v>1162</v>
      </c>
      <c r="W141" s="9" t="s">
        <v>480</v>
      </c>
      <c r="X141" s="24" t="s">
        <v>12</v>
      </c>
      <c r="Y141" s="9" t="s">
        <v>1174</v>
      </c>
      <c r="Z141" s="117" t="s">
        <v>1187</v>
      </c>
    </row>
    <row r="142" spans="1:26">
      <c r="A142" s="16">
        <v>142</v>
      </c>
      <c r="B142" s="116" t="s">
        <v>1130</v>
      </c>
      <c r="C142" s="117" t="s">
        <v>1136</v>
      </c>
      <c r="D142" s="118" t="s">
        <v>1157</v>
      </c>
      <c r="E142" s="116" t="s">
        <v>1150</v>
      </c>
      <c r="F142" s="117" t="s">
        <v>1145</v>
      </c>
      <c r="G142" s="116" t="s">
        <v>22</v>
      </c>
      <c r="H142" s="117">
        <v>674277268</v>
      </c>
      <c r="I142" s="9" t="s">
        <v>1180</v>
      </c>
      <c r="J142" s="20" t="s">
        <v>1</v>
      </c>
      <c r="K142" s="19" t="s">
        <v>336</v>
      </c>
      <c r="L142" s="19" t="s">
        <v>336</v>
      </c>
      <c r="M142" s="19" t="s">
        <v>336</v>
      </c>
      <c r="N142" s="20" t="s">
        <v>2</v>
      </c>
      <c r="O142" s="19" t="s">
        <v>336</v>
      </c>
      <c r="P142" s="19" t="s">
        <v>336</v>
      </c>
      <c r="Q142" s="116" t="s">
        <v>423</v>
      </c>
      <c r="R142" s="20" t="s">
        <v>336</v>
      </c>
      <c r="S142" s="19" t="s">
        <v>336</v>
      </c>
      <c r="T142" s="116" t="s">
        <v>1164</v>
      </c>
      <c r="U142" s="24" t="s">
        <v>311</v>
      </c>
      <c r="V142" s="9" t="s">
        <v>1162</v>
      </c>
      <c r="W142" s="9" t="s">
        <v>480</v>
      </c>
      <c r="X142" s="24" t="s">
        <v>12</v>
      </c>
      <c r="Y142" s="9" t="s">
        <v>1174</v>
      </c>
      <c r="Z142" s="117" t="s">
        <v>1166</v>
      </c>
    </row>
    <row r="143" spans="1:26">
      <c r="A143" s="24">
        <v>143</v>
      </c>
      <c r="B143" s="116" t="s">
        <v>1131</v>
      </c>
      <c r="C143" s="117" t="s">
        <v>1137</v>
      </c>
      <c r="D143" s="118" t="s">
        <v>1158</v>
      </c>
      <c r="E143" s="116" t="s">
        <v>1151</v>
      </c>
      <c r="F143" s="117" t="s">
        <v>1146</v>
      </c>
      <c r="G143" s="116" t="s">
        <v>23</v>
      </c>
      <c r="H143" s="117">
        <v>596085114</v>
      </c>
      <c r="I143" s="9" t="s">
        <v>1181</v>
      </c>
      <c r="J143" s="20" t="s">
        <v>1</v>
      </c>
      <c r="K143" s="19" t="s">
        <v>336</v>
      </c>
      <c r="L143" s="19" t="s">
        <v>336</v>
      </c>
      <c r="M143" s="19" t="s">
        <v>336</v>
      </c>
      <c r="N143" s="20" t="s">
        <v>3</v>
      </c>
      <c r="O143" s="19" t="s">
        <v>336</v>
      </c>
      <c r="P143" s="19" t="s">
        <v>336</v>
      </c>
      <c r="Q143" s="116" t="s">
        <v>524</v>
      </c>
      <c r="R143" s="20" t="s">
        <v>336</v>
      </c>
      <c r="S143" s="19" t="s">
        <v>336</v>
      </c>
      <c r="T143" s="116" t="s">
        <v>1164</v>
      </c>
      <c r="U143" s="24" t="s">
        <v>311</v>
      </c>
      <c r="V143" s="9" t="s">
        <v>1162</v>
      </c>
      <c r="W143" s="9" t="s">
        <v>480</v>
      </c>
      <c r="X143" s="24" t="s">
        <v>12</v>
      </c>
      <c r="Y143" s="9" t="s">
        <v>1174</v>
      </c>
      <c r="Z143" s="117" t="s">
        <v>1166</v>
      </c>
    </row>
    <row r="144" spans="1:26">
      <c r="A144" s="16">
        <v>144</v>
      </c>
      <c r="B144" s="116" t="s">
        <v>1132</v>
      </c>
      <c r="C144" s="117" t="s">
        <v>1138</v>
      </c>
      <c r="D144" s="118" t="s">
        <v>1159</v>
      </c>
      <c r="E144" s="116" t="s">
        <v>1150</v>
      </c>
      <c r="F144" s="117" t="s">
        <v>1147</v>
      </c>
      <c r="G144" s="116" t="s">
        <v>22</v>
      </c>
      <c r="H144" s="117">
        <v>68846954</v>
      </c>
      <c r="I144" s="9" t="s">
        <v>1182</v>
      </c>
      <c r="J144" s="20" t="s">
        <v>2</v>
      </c>
      <c r="K144" s="19" t="s">
        <v>336</v>
      </c>
      <c r="L144" s="19" t="s">
        <v>336</v>
      </c>
      <c r="M144" s="19" t="s">
        <v>336</v>
      </c>
      <c r="N144" s="20" t="s">
        <v>3</v>
      </c>
      <c r="O144" s="19" t="s">
        <v>336</v>
      </c>
      <c r="P144" s="19" t="s">
        <v>336</v>
      </c>
      <c r="Q144" s="116" t="s">
        <v>309</v>
      </c>
      <c r="R144" s="20" t="s">
        <v>336</v>
      </c>
      <c r="S144" s="19" t="s">
        <v>336</v>
      </c>
      <c r="T144" s="116" t="s">
        <v>1164</v>
      </c>
      <c r="U144" s="24" t="s">
        <v>311</v>
      </c>
      <c r="V144" s="9" t="s">
        <v>1162</v>
      </c>
      <c r="W144" s="9" t="s">
        <v>480</v>
      </c>
      <c r="X144" s="24" t="s">
        <v>12</v>
      </c>
      <c r="Y144" s="9" t="s">
        <v>1174</v>
      </c>
      <c r="Z144" s="117" t="s">
        <v>1166</v>
      </c>
    </row>
    <row r="145" spans="1:26">
      <c r="A145" s="24">
        <v>145</v>
      </c>
      <c r="B145" s="116" t="s">
        <v>1133</v>
      </c>
      <c r="C145" s="117" t="s">
        <v>1139</v>
      </c>
      <c r="D145" s="118" t="s">
        <v>1160</v>
      </c>
      <c r="E145" s="116" t="s">
        <v>1150</v>
      </c>
      <c r="F145" s="117" t="s">
        <v>1148</v>
      </c>
      <c r="G145" s="116" t="s">
        <v>290</v>
      </c>
      <c r="H145" s="117">
        <v>474973041</v>
      </c>
      <c r="I145" s="9" t="s">
        <v>1183</v>
      </c>
      <c r="J145" s="20" t="s">
        <v>2</v>
      </c>
      <c r="K145" s="19" t="s">
        <v>336</v>
      </c>
      <c r="L145" s="19" t="s">
        <v>336</v>
      </c>
      <c r="M145" s="19" t="s">
        <v>336</v>
      </c>
      <c r="N145" s="20" t="s">
        <v>4</v>
      </c>
      <c r="O145" s="19" t="s">
        <v>336</v>
      </c>
      <c r="P145" s="19" t="s">
        <v>336</v>
      </c>
      <c r="Q145" s="116" t="s">
        <v>383</v>
      </c>
      <c r="R145" s="20" t="s">
        <v>336</v>
      </c>
      <c r="S145" s="19" t="s">
        <v>336</v>
      </c>
      <c r="T145" s="116" t="s">
        <v>1164</v>
      </c>
      <c r="U145" s="24" t="s">
        <v>311</v>
      </c>
      <c r="V145" s="9" t="s">
        <v>1162</v>
      </c>
      <c r="W145" s="9" t="s">
        <v>480</v>
      </c>
      <c r="X145" s="24" t="s">
        <v>12</v>
      </c>
      <c r="Y145" s="9" t="s">
        <v>1174</v>
      </c>
      <c r="Z145" s="117" t="s">
        <v>1166</v>
      </c>
    </row>
    <row r="146" spans="1:26">
      <c r="A146" s="16">
        <v>146</v>
      </c>
      <c r="B146" s="116" t="s">
        <v>1134</v>
      </c>
      <c r="C146" s="117" t="s">
        <v>1140</v>
      </c>
      <c r="D146" s="118" t="s">
        <v>1161</v>
      </c>
      <c r="E146" s="116" t="s">
        <v>1150</v>
      </c>
      <c r="F146" s="117" t="s">
        <v>1149</v>
      </c>
      <c r="G146" s="116" t="s">
        <v>17</v>
      </c>
      <c r="H146" s="117">
        <v>64689469</v>
      </c>
      <c r="I146" s="9" t="s">
        <v>1184</v>
      </c>
      <c r="J146" s="20" t="s">
        <v>4</v>
      </c>
      <c r="K146" s="19" t="s">
        <v>336</v>
      </c>
      <c r="L146" s="19" t="s">
        <v>336</v>
      </c>
      <c r="M146" s="19" t="s">
        <v>336</v>
      </c>
      <c r="N146" s="20" t="s">
        <v>1</v>
      </c>
      <c r="O146" s="19" t="s">
        <v>336</v>
      </c>
      <c r="P146" s="19" t="s">
        <v>336</v>
      </c>
      <c r="Q146" s="116" t="s">
        <v>402</v>
      </c>
      <c r="R146" s="20" t="s">
        <v>336</v>
      </c>
      <c r="S146" s="19" t="s">
        <v>336</v>
      </c>
      <c r="T146" s="116" t="s">
        <v>1164</v>
      </c>
      <c r="U146" s="24" t="s">
        <v>311</v>
      </c>
      <c r="V146" s="9" t="s">
        <v>1162</v>
      </c>
      <c r="W146" s="9" t="s">
        <v>480</v>
      </c>
      <c r="X146" s="24" t="s">
        <v>12</v>
      </c>
      <c r="Y146" s="9" t="s">
        <v>1174</v>
      </c>
      <c r="Z146" s="117" t="s">
        <v>1166</v>
      </c>
    </row>
    <row r="147" spans="1:26">
      <c r="M147" s="19"/>
    </row>
    <row r="150" spans="1:26">
      <c r="K150" s="9" t="s">
        <v>1295</v>
      </c>
    </row>
  </sheetData>
  <sortState xmlns:xlrd2="http://schemas.microsoft.com/office/spreadsheetml/2017/richdata2" ref="A2:Z136">
    <sortCondition ref="F2:F136"/>
  </sortState>
  <phoneticPr fontId="14" type="noConversion"/>
  <conditionalFormatting sqref="S81">
    <cfRule type="duplicateValues" dxfId="28" priority="41"/>
  </conditionalFormatting>
  <conditionalFormatting sqref="C31">
    <cfRule type="duplicateValues" dxfId="27" priority="38"/>
  </conditionalFormatting>
  <conditionalFormatting sqref="C32">
    <cfRule type="duplicateValues" dxfId="26" priority="37"/>
  </conditionalFormatting>
  <conditionalFormatting sqref="C76">
    <cfRule type="duplicateValues" dxfId="25" priority="35"/>
  </conditionalFormatting>
  <conditionalFormatting sqref="C81">
    <cfRule type="duplicateValues" dxfId="24" priority="34"/>
  </conditionalFormatting>
  <conditionalFormatting sqref="C23">
    <cfRule type="duplicateValues" dxfId="23" priority="33"/>
  </conditionalFormatting>
  <conditionalFormatting sqref="C18:C19">
    <cfRule type="duplicateValues" dxfId="22" priority="42"/>
  </conditionalFormatting>
  <conditionalFormatting sqref="C30 C26:C28">
    <cfRule type="duplicateValues" dxfId="21" priority="43"/>
  </conditionalFormatting>
  <conditionalFormatting sqref="D116:D117">
    <cfRule type="duplicateValues" dxfId="20" priority="45"/>
  </conditionalFormatting>
  <conditionalFormatting sqref="D113">
    <cfRule type="duplicateValues" dxfId="19" priority="46"/>
  </conditionalFormatting>
  <conditionalFormatting sqref="D121">
    <cfRule type="duplicateValues" dxfId="18" priority="47"/>
  </conditionalFormatting>
  <conditionalFormatting sqref="D132">
    <cfRule type="duplicateValues" dxfId="17" priority="50"/>
  </conditionalFormatting>
  <conditionalFormatting sqref="D133">
    <cfRule type="duplicateValues" dxfId="16" priority="51"/>
  </conditionalFormatting>
  <conditionalFormatting sqref="D134">
    <cfRule type="duplicateValues" dxfId="15" priority="52"/>
  </conditionalFormatting>
  <conditionalFormatting sqref="D135">
    <cfRule type="duplicateValues" dxfId="14" priority="53"/>
  </conditionalFormatting>
  <conditionalFormatting sqref="D136">
    <cfRule type="duplicateValues" dxfId="13" priority="54"/>
  </conditionalFormatting>
  <conditionalFormatting sqref="D100">
    <cfRule type="duplicateValues" dxfId="12" priority="55"/>
  </conditionalFormatting>
  <conditionalFormatting sqref="D101">
    <cfRule type="duplicateValues" dxfId="11" priority="56"/>
  </conditionalFormatting>
  <conditionalFormatting sqref="D102">
    <cfRule type="duplicateValues" dxfId="10" priority="57"/>
  </conditionalFormatting>
  <conditionalFormatting sqref="D103">
    <cfRule type="duplicateValues" dxfId="9" priority="58"/>
  </conditionalFormatting>
  <conditionalFormatting sqref="D104">
    <cfRule type="duplicateValues" dxfId="8" priority="59"/>
  </conditionalFormatting>
  <conditionalFormatting sqref="D91 C89">
    <cfRule type="duplicateValues" dxfId="7" priority="61"/>
  </conditionalFormatting>
  <conditionalFormatting sqref="C117">
    <cfRule type="duplicateValues" dxfId="6" priority="29"/>
  </conditionalFormatting>
  <conditionalFormatting sqref="D129:D130">
    <cfRule type="duplicateValues" dxfId="5" priority="63"/>
  </conditionalFormatting>
  <conditionalFormatting sqref="C33">
    <cfRule type="duplicateValues" dxfId="4" priority="64"/>
  </conditionalFormatting>
  <conditionalFormatting sqref="D37">
    <cfRule type="duplicateValues" dxfId="3" priority="18"/>
  </conditionalFormatting>
  <conditionalFormatting sqref="D105">
    <cfRule type="duplicateValues" dxfId="2" priority="66"/>
  </conditionalFormatting>
  <conditionalFormatting sqref="D126">
    <cfRule type="duplicateValues" dxfId="1" priority="67"/>
  </conditionalFormatting>
  <hyperlinks>
    <hyperlink ref="W66" r:id="rId1" xr:uid="{8A53CD9A-C05B-4489-951B-E0140F318D69}"/>
    <hyperlink ref="W67" r:id="rId2" xr:uid="{9EA85AA1-E27B-4370-8B22-2DAF49BAAC6E}"/>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21EE4-D2FA-4CD7-8A65-4CBA725E6249}">
  <dimension ref="A2:E46"/>
  <sheetViews>
    <sheetView workbookViewId="0">
      <selection activeCell="G7" sqref="G7"/>
    </sheetView>
  </sheetViews>
  <sheetFormatPr defaultRowHeight="12"/>
  <cols>
    <col min="1" max="1" width="21.81640625" style="10" customWidth="1"/>
    <col min="2" max="2" width="15.26953125" style="10" bestFit="1" customWidth="1"/>
    <col min="3" max="3" width="31" style="10" bestFit="1" customWidth="1"/>
    <col min="4" max="4" width="35.26953125" style="10" customWidth="1"/>
    <col min="5" max="16384" width="8.7265625" style="10"/>
  </cols>
  <sheetData>
    <row r="2" spans="1:5">
      <c r="A2" s="131" t="s">
        <v>903</v>
      </c>
      <c r="B2" s="131"/>
      <c r="C2" s="131"/>
      <c r="D2" s="131"/>
      <c r="E2" s="131"/>
    </row>
    <row r="3" spans="1:5">
      <c r="A3" s="20"/>
      <c r="B3" s="132" t="s">
        <v>904</v>
      </c>
      <c r="C3" s="133" t="s">
        <v>905</v>
      </c>
      <c r="D3" s="132" t="s">
        <v>906</v>
      </c>
      <c r="E3" s="131"/>
    </row>
    <row r="4" spans="1:5">
      <c r="A4" s="131"/>
      <c r="B4" s="134" t="s">
        <v>907</v>
      </c>
      <c r="C4" s="135" t="s">
        <v>908</v>
      </c>
      <c r="D4" s="136" t="s">
        <v>1201</v>
      </c>
      <c r="E4" s="131"/>
    </row>
    <row r="5" spans="1:5">
      <c r="A5" s="131"/>
      <c r="B5" s="135" t="s">
        <v>909</v>
      </c>
      <c r="C5" s="135" t="s">
        <v>910</v>
      </c>
      <c r="D5" s="137" t="s">
        <v>1202</v>
      </c>
      <c r="E5" s="131"/>
    </row>
    <row r="6" spans="1:5">
      <c r="A6" s="131"/>
      <c r="B6" s="134" t="s">
        <v>911</v>
      </c>
      <c r="C6" s="135" t="s">
        <v>912</v>
      </c>
      <c r="D6" s="136" t="s">
        <v>1203</v>
      </c>
      <c r="E6" s="131"/>
    </row>
    <row r="7" spans="1:5">
      <c r="A7" s="138" t="s">
        <v>1002</v>
      </c>
      <c r="B7" s="131"/>
      <c r="C7" s="131"/>
      <c r="D7" s="131"/>
      <c r="E7" s="131"/>
    </row>
    <row r="8" spans="1:5">
      <c r="D8" s="20"/>
      <c r="E8" s="131"/>
    </row>
    <row r="9" spans="1:5">
      <c r="A9" s="10" t="s">
        <v>605</v>
      </c>
      <c r="B9" s="139" t="s">
        <v>938</v>
      </c>
      <c r="D9" s="131"/>
      <c r="E9" s="131"/>
    </row>
    <row r="10" spans="1:5">
      <c r="A10" s="131" t="s">
        <v>649</v>
      </c>
      <c r="B10" s="138" t="s">
        <v>939</v>
      </c>
      <c r="C10" s="131"/>
      <c r="D10" s="131"/>
      <c r="E10" s="131"/>
    </row>
    <row r="13" spans="1:5">
      <c r="A13" s="141" t="s">
        <v>941</v>
      </c>
    </row>
    <row r="14" spans="1:5">
      <c r="A14" s="141" t="s">
        <v>940</v>
      </c>
    </row>
    <row r="16" spans="1:5">
      <c r="A16" s="11"/>
      <c r="B16" s="140"/>
      <c r="C16" s="140"/>
    </row>
    <row r="17" spans="1:4">
      <c r="A17" s="142" t="s">
        <v>942</v>
      </c>
      <c r="B17" s="138" t="s">
        <v>998</v>
      </c>
      <c r="C17" s="131"/>
      <c r="D17" s="131"/>
    </row>
    <row r="18" spans="1:4" ht="85.5" customHeight="1">
      <c r="A18" s="131"/>
      <c r="B18" s="147" t="s">
        <v>944</v>
      </c>
      <c r="C18" s="147"/>
      <c r="D18" s="147"/>
    </row>
    <row r="19" spans="1:4">
      <c r="A19" s="131"/>
      <c r="B19" s="143" t="s">
        <v>999</v>
      </c>
      <c r="C19" s="38"/>
      <c r="D19" s="38"/>
    </row>
    <row r="20" spans="1:4">
      <c r="A20" s="131"/>
      <c r="B20" s="138" t="s">
        <v>943</v>
      </c>
      <c r="C20" s="131"/>
      <c r="D20" s="131"/>
    </row>
    <row r="21" spans="1:4">
      <c r="A21" s="131"/>
      <c r="B21" s="38"/>
      <c r="C21" s="131"/>
      <c r="D21" s="131"/>
    </row>
    <row r="22" spans="1:4">
      <c r="A22" s="131"/>
      <c r="B22" s="38"/>
      <c r="C22" s="131"/>
      <c r="D22" s="131"/>
    </row>
    <row r="23" spans="1:4" ht="42.75" customHeight="1">
      <c r="A23" s="144" t="s">
        <v>960</v>
      </c>
      <c r="B23" s="149" t="s">
        <v>965</v>
      </c>
      <c r="C23" s="149"/>
      <c r="D23" s="149"/>
    </row>
    <row r="24" spans="1:4">
      <c r="A24" s="131"/>
      <c r="B24" s="38"/>
      <c r="C24" s="131"/>
      <c r="D24" s="131"/>
    </row>
    <row r="25" spans="1:4" ht="42.75" customHeight="1">
      <c r="A25" s="144" t="s">
        <v>968</v>
      </c>
      <c r="B25" s="149" t="s">
        <v>965</v>
      </c>
      <c r="C25" s="149"/>
      <c r="D25" s="149"/>
    </row>
    <row r="26" spans="1:4">
      <c r="A26" s="131"/>
      <c r="B26" s="38"/>
      <c r="C26" s="131"/>
      <c r="D26" s="131"/>
    </row>
    <row r="27" spans="1:4" ht="40.5" customHeight="1">
      <c r="A27" s="12" t="s">
        <v>874</v>
      </c>
      <c r="B27" s="150" t="s">
        <v>972</v>
      </c>
      <c r="C27" s="150"/>
      <c r="D27" s="150"/>
    </row>
    <row r="28" spans="1:4">
      <c r="A28" s="131"/>
      <c r="B28" s="131"/>
      <c r="C28" s="131"/>
      <c r="D28" s="131"/>
    </row>
    <row r="29" spans="1:4" ht="18.75" customHeight="1">
      <c r="A29" s="36" t="s">
        <v>350</v>
      </c>
      <c r="B29" s="148" t="s">
        <v>979</v>
      </c>
      <c r="C29" s="148"/>
      <c r="D29" s="131"/>
    </row>
    <row r="30" spans="1:4">
      <c r="A30" s="36" t="s">
        <v>346</v>
      </c>
      <c r="B30" s="138" t="s">
        <v>979</v>
      </c>
      <c r="C30" s="131"/>
      <c r="D30" s="131"/>
    </row>
    <row r="31" spans="1:4" ht="40.5" customHeight="1">
      <c r="A31" s="36" t="s">
        <v>342</v>
      </c>
      <c r="B31" s="148" t="s">
        <v>1086</v>
      </c>
      <c r="C31" s="148"/>
      <c r="D31" s="148"/>
    </row>
    <row r="32" spans="1:4">
      <c r="A32" s="131"/>
      <c r="B32" s="131"/>
      <c r="C32" s="131"/>
      <c r="D32" s="131"/>
    </row>
    <row r="33" spans="1:4">
      <c r="A33" s="145" t="s">
        <v>789</v>
      </c>
      <c r="B33" s="146" t="s">
        <v>1003</v>
      </c>
      <c r="C33" s="146"/>
      <c r="D33" s="146"/>
    </row>
    <row r="34" spans="1:4">
      <c r="A34" s="145" t="s">
        <v>792</v>
      </c>
      <c r="B34" s="146"/>
      <c r="C34" s="146"/>
      <c r="D34" s="146"/>
    </row>
    <row r="35" spans="1:4">
      <c r="A35" s="145" t="s">
        <v>795</v>
      </c>
      <c r="B35" s="146"/>
      <c r="C35" s="146"/>
      <c r="D35" s="146"/>
    </row>
    <row r="36" spans="1:4">
      <c r="A36" s="131"/>
      <c r="B36" s="131"/>
      <c r="C36" s="131"/>
      <c r="D36" s="131"/>
    </row>
    <row r="37" spans="1:4">
      <c r="A37" s="131"/>
      <c r="B37" s="131"/>
      <c r="C37" s="131"/>
      <c r="D37" s="131"/>
    </row>
    <row r="38" spans="1:4">
      <c r="A38" s="131" t="s">
        <v>643</v>
      </c>
      <c r="B38" s="131" t="s">
        <v>644</v>
      </c>
      <c r="C38" s="131" t="s">
        <v>386</v>
      </c>
      <c r="D38" s="131"/>
    </row>
    <row r="39" spans="1:4">
      <c r="A39" s="39" t="s">
        <v>575</v>
      </c>
      <c r="B39" s="39" t="s">
        <v>576</v>
      </c>
      <c r="C39" s="131" t="s">
        <v>386</v>
      </c>
      <c r="D39" s="131"/>
    </row>
    <row r="40" spans="1:4">
      <c r="A40" s="39" t="s">
        <v>583</v>
      </c>
      <c r="B40" s="39" t="s">
        <v>576</v>
      </c>
      <c r="C40" s="131" t="s">
        <v>386</v>
      </c>
      <c r="D40" s="131"/>
    </row>
    <row r="41" spans="1:4">
      <c r="A41" s="36" t="s">
        <v>380</v>
      </c>
      <c r="B41" s="12" t="s">
        <v>381</v>
      </c>
      <c r="C41" s="131" t="s">
        <v>386</v>
      </c>
      <c r="D41" s="131"/>
    </row>
    <row r="42" spans="1:4">
      <c r="A42" s="36" t="s">
        <v>481</v>
      </c>
      <c r="B42" s="12" t="s">
        <v>482</v>
      </c>
      <c r="C42" s="131" t="s">
        <v>386</v>
      </c>
      <c r="D42" s="131"/>
    </row>
    <row r="43" spans="1:4">
      <c r="A43" s="131" t="s">
        <v>777</v>
      </c>
      <c r="B43" s="22" t="s">
        <v>778</v>
      </c>
      <c r="C43" s="131" t="s">
        <v>386</v>
      </c>
      <c r="D43" s="131"/>
    </row>
    <row r="44" spans="1:4">
      <c r="A44" s="17" t="s">
        <v>663</v>
      </c>
      <c r="B44" s="18" t="s">
        <v>664</v>
      </c>
      <c r="C44" s="9" t="s">
        <v>610</v>
      </c>
      <c r="D44" s="131"/>
    </row>
    <row r="45" spans="1:4">
      <c r="A45" s="17" t="s">
        <v>649</v>
      </c>
      <c r="B45" s="9" t="s">
        <v>650</v>
      </c>
      <c r="C45" s="9" t="s">
        <v>610</v>
      </c>
      <c r="D45" s="131"/>
    </row>
    <row r="46" spans="1:4">
      <c r="A46" s="131" t="s">
        <v>617</v>
      </c>
      <c r="B46" s="9" t="s">
        <v>618</v>
      </c>
      <c r="C46" s="22" t="s">
        <v>610</v>
      </c>
      <c r="D46" s="131"/>
    </row>
  </sheetData>
  <mergeCells count="7">
    <mergeCell ref="B33:D35"/>
    <mergeCell ref="B18:D18"/>
    <mergeCell ref="B29:C29"/>
    <mergeCell ref="B31:D31"/>
    <mergeCell ref="B23:D23"/>
    <mergeCell ref="B25:D25"/>
    <mergeCell ref="B27:D27"/>
  </mergeCells>
  <conditionalFormatting sqref="A27">
    <cfRule type="duplicateValues" dxfId="0" priority="1"/>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Wheat KASP QC markers</vt:lpstr>
      <vt:lpstr>Wheat KASP Trait markers</vt:lpstr>
      <vt:lpstr>Important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ITU-Admin</dc:creator>
  <cp:lastModifiedBy>GARCIA OLIVEIRA, Ana Luisa (CIMMYT-Kenya)</cp:lastModifiedBy>
  <dcterms:created xsi:type="dcterms:W3CDTF">2015-06-05T18:17:20Z</dcterms:created>
  <dcterms:modified xsi:type="dcterms:W3CDTF">2022-11-03T10:09:18Z</dcterms:modified>
</cp:coreProperties>
</file>